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https://d.docs.live.net/9f1ce46daedb14d1/Documentos/"/>
    </mc:Choice>
  </mc:AlternateContent>
  <xr:revisionPtr revIDLastSave="2390" documentId="8_{0AA71922-0F40-488D-9B2E-79E2BC7644CA}" xr6:coauthVersionLast="47" xr6:coauthVersionMax="47" xr10:uidLastSave="{FA9872D7-003D-4745-B0AB-381D8710A1A0}"/>
  <bookViews>
    <workbookView xWindow="-110" yWindow="-110" windowWidth="21820" windowHeight="14020" activeTab="2" xr2:uid="{00000000-000D-0000-FFFF-FFFF00000000}"/>
  </bookViews>
  <sheets>
    <sheet name="Hoja4" sheetId="4" r:id="rId1"/>
    <sheet name="Hoja5" sheetId="5" r:id="rId2"/>
    <sheet name="Hoja1" sheetId="1" r:id="rId3"/>
  </sheets>
  <definedNames>
    <definedName name="_xlnm._FilterDatabase" localSheetId="2" hidden="1">Hoja1!$A$5:$Z$2628</definedName>
  </definedNames>
  <calcPr calcId="191029" concurrentCalc="0"/>
  <pivotCaches>
    <pivotCache cacheId="16" r:id="rId4"/>
  </pivotCaches>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 l="1"/>
  <c r="K2358" i="1"/>
  <c r="K23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200-000001000000}">
      <text>
        <r>
          <rPr>
            <sz val="11"/>
            <color rgb="FF000000"/>
            <rFont val="Arial"/>
            <family val="2"/>
          </rPr>
          <t>======
ID#AAAAJ-qlY9s
Ingrid Vanessa Cala Gomez    (2020-07-15 23:25:51)
OBJETIVO ESTRATÉGICO: Se debe establecer dentro del Plan Estratégico 2019-2020, a que Objetivo Estratégico obedece la acción a plantear, a fin de explicar a la ciudadanía el cómo? contribuye esta acción a la misionalidad de la Corporación en el período comprendido entre enero y junio de 2019.
IVCG</t>
        </r>
      </text>
    </comment>
    <comment ref="B5" authorId="0" shapeId="0" xr:uid="{00000000-0006-0000-0200-000002000000}">
      <text>
        <r>
          <rPr>
            <sz val="11"/>
            <color rgb="FF000000"/>
            <rFont val="Arial"/>
            <family val="2"/>
          </rPr>
          <t>======
ID#AAAAJ-qlY98
Ingrid Vanessa Cala Gomez    (2020-07-15 23:25:51)
Estrategia: Enunciar a que espacio de participación está unida la acción desarrollada entre Enero-Junio de  2019, teniendo en cuenta, que dicha estrategia contribuyó  al desarrollo del objetivo estratégico que se está mencionando. Igualmente es la  meta o un  punto de partida para la ejecución de acciones o eventos que contribuyeron a  incentivar la participación ciudadana y el control social . Por ejemplo: Estrategia de Rendición de Cuentas, Estrategia de Generación de Confianza, Estrategia de Información, Estrategia de planeación participativa, Estrategia de control social a la gestión, Estrategia Digital en Redes Sociales (enumerar cuentas en redes sociales),  Estrategia xxx incluída en al Plan de Acción Regional,  Estrategia de ejecución por colaboración ciudadana, Acciones  para fomentar la participación ciudadana, entre otras. 
IVCG</t>
        </r>
      </text>
    </comment>
    <comment ref="D5" authorId="0" shapeId="0" xr:uid="{00000000-0006-0000-0200-000003000000}">
      <text>
        <r>
          <rPr>
            <sz val="11"/>
            <color rgb="FF000000"/>
            <rFont val="Arial"/>
            <family val="2"/>
          </rPr>
          <t>======
ID#AAAAJ-qlY-A
Ingrid Vanessa Cala Gomez    (2020-07-15 23:25:51)
Evento: Es la acción que se desarrolló para INCENTIVAR la participación ciudadana entre enero/junio 2019  por parte de  cada proceso y/o Oficina, Comisión, Dependencia, UTL, Honorable Representante para dar cumplimiento a uno o varios  Objetivos Estratégicos a los que obedece el evento; en el entendido de las acciones que promuevan o fomenten la participación, el control social, la construción de política publica,participación comunitaria,entre otros espacios de diálogo ciudadano. Por Ejemplo: Publicación en el SECOP y en la página web de la entidad de la información relacionada con los procesos de contratación de la entidad, Audiencias Públicas, Foros, mesas de trabajo con las organizaciones sociales, entre otros.
IVCG</t>
        </r>
      </text>
    </comment>
    <comment ref="E5" authorId="0" shapeId="0" xr:uid="{00000000-0006-0000-0200-000004000000}">
      <text>
        <r>
          <rPr>
            <sz val="11"/>
            <color rgb="FF000000"/>
            <rFont val="Arial"/>
            <family val="2"/>
          </rPr>
          <t>======
ID#AAAAJ-qlY9w
Ingrid Vanessa Cala Gomez    (2020-07-15 23:25:51)
Población Objeto: Es aquella población a la que va dirigido el evento o acción propuesta para desarrollar la Estrategia.
IVCG</t>
        </r>
      </text>
    </comment>
    <comment ref="F5" authorId="0" shapeId="0" xr:uid="{00000000-0006-0000-0200-000005000000}">
      <text>
        <r>
          <rPr>
            <sz val="11"/>
            <color rgb="FF000000"/>
            <rFont val="Arial"/>
            <family val="2"/>
          </rPr>
          <t>======
ID#AAAAJ-qlY94
viviana contreras    (2020-07-15 23:25:51)
proceso: Dependencia, oficina, Nombre de Honorble Representante, comisión, secretaría o proceso en Sistema Integrado de Gestión al que pertenece la estrategia.
IVCG</t>
        </r>
      </text>
    </comment>
    <comment ref="L5" authorId="0" shapeId="0" xr:uid="{00000000-0006-0000-0200-000006000000}">
      <text>
        <r>
          <rPr>
            <sz val="11"/>
            <color rgb="FF000000"/>
            <rFont val="Arial"/>
            <family val="2"/>
          </rPr>
          <t>======
ID#AAAAJ-qlY-E
Ingrid Vanessa Cala Gomez    (2020-07-15 23:25:51)
Observaciones: Es una nota que explica o aclara el "por qué" la acción programada no puede llevarse a cabo por alguna razón logística, de recusro físico, económico, etc.
O que depende de otra iniciativa.
IVCG</t>
        </r>
      </text>
    </comment>
    <comment ref="M5" authorId="0" shapeId="0" xr:uid="{8EA7C16B-5125-4615-94E5-5D256D151243}">
      <text>
        <r>
          <rPr>
            <sz val="11"/>
            <color rgb="FF000000"/>
            <rFont val="Arial"/>
            <family val="2"/>
          </rPr>
          <t>======
ID#AAAAJ-qlY-E
Ingrid Vanessa Cala Gomez    (2020-07-15 23:25:51)
Observaciones: Es una nota que explica o aclara el "por qué" la acción programada no puede llevarse a cabo por alguna razón logística, de recusro físico, económico, etc.
O que depende de otra iniciativa.
IVCG</t>
        </r>
      </text>
    </comment>
  </commentList>
</comments>
</file>

<file path=xl/sharedStrings.xml><?xml version="1.0" encoding="utf-8"?>
<sst xmlns="http://schemas.openxmlformats.org/spreadsheetml/2006/main" count="29972" uniqueCount="6387">
  <si>
    <t xml:space="preserve">FORMATO MATRIZ DE SEGUIMIENTO DE EJERCICIOS DE  PARTICIPACIÓN CIUDADANA </t>
  </si>
  <si>
    <t xml:space="preserve">Código: </t>
  </si>
  <si>
    <t>SECRETARÍA GENERAL</t>
  </si>
  <si>
    <t>Versión: 01</t>
  </si>
  <si>
    <t xml:space="preserve">CÁMARA DE REPRESENTANTES </t>
  </si>
  <si>
    <t>OBJETIVO ESTRATÉGICO</t>
  </si>
  <si>
    <t>ESTRATEGIA</t>
  </si>
  <si>
    <t>ACTIVIDAD</t>
  </si>
  <si>
    <t xml:space="preserve">EVENTO </t>
  </si>
  <si>
    <t xml:space="preserve">POBLACIÓN OBJETO </t>
  </si>
  <si>
    <t>PROCESO</t>
  </si>
  <si>
    <t xml:space="preserve">FECHA INICIAL DE PLANIFICACIÓN  </t>
  </si>
  <si>
    <t xml:space="preserve">FECHA REPROGRAMADA  EN LA  PLANIFICACIÓN  </t>
  </si>
  <si>
    <t xml:space="preserve">FECHA/S DE REALIZACIÓN DEL EVENTO </t>
  </si>
  <si>
    <t xml:space="preserve">NOMBRE DE LAS CUENTAS EN REDES SOCIALES, URL,  SI APLICA </t>
  </si>
  <si>
    <t xml:space="preserve">RESPONSABLE Y/O RESPONSABLES DE REALIZACIÓN </t>
  </si>
  <si>
    <t>OBSERVACIONES</t>
  </si>
  <si>
    <t>ACTUALIZACIÓN</t>
  </si>
  <si>
    <t>Una Audiencia Pública de Rendición de Cuentas</t>
  </si>
  <si>
    <t xml:space="preserve">Ciudadanía  y grupos de interés </t>
  </si>
  <si>
    <t>MESA DIRECTIVA, SECRETARÍA GENERAL Y DIRECCIÓN ADMINISTRATIVA</t>
  </si>
  <si>
    <t xml:space="preserve">No Aplica </t>
  </si>
  <si>
    <t>http://www.camara.gov.co/participacion-ciudadana/rendicion-de-cuentas</t>
  </si>
  <si>
    <t>CONTENIDOS DIGITALES</t>
  </si>
  <si>
    <t>Generación de contenidos diarios acerca del trámite legislativo y el acontecer de la Secretaría General, a través del uso de redes sociales</t>
  </si>
  <si>
    <t>Ciudadanía y Grupos de Interés</t>
  </si>
  <si>
    <t>Esta cuenta se creó el 20 de julio de 2017</t>
  </si>
  <si>
    <t>twitter: @SecreCamara</t>
  </si>
  <si>
    <t>Esta Estrategia da cumplimiento a lo establecido en la estrategia digital plantedada  para el control social de la gestión</t>
  </si>
  <si>
    <t>Estrategia "enCuéntate con la Cámara"</t>
  </si>
  <si>
    <t>Ciudadanía y Grupos de Interés en territorios focalizados</t>
  </si>
  <si>
    <t xml:space="preserve">twitter: @SecreCamara </t>
  </si>
  <si>
    <t xml:space="preserve">Pendiente por definir fecha de relaización del  o los eventos </t>
  </si>
  <si>
    <t>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t>
  </si>
  <si>
    <t>01 de Enero hasta 31 de diciembre  de 2020</t>
  </si>
  <si>
    <t xml:space="preserve">Diariamente hasta que se realice empalme con Unidad de Atención Ciudadana </t>
  </si>
  <si>
    <t>http://www.camara.gov.co/pqrs</t>
  </si>
  <si>
    <t>Pendiente por realizar empalme con UAC</t>
  </si>
  <si>
    <t xml:space="preserve">Documento único </t>
  </si>
  <si>
    <t>Este documento se encuentra publicado según Ley de Transparencia y acceso a la información</t>
  </si>
  <si>
    <t>http://www.camara.gov.co/participacion-ciudadana/plan-de-participacion-ciudadana</t>
  </si>
  <si>
    <t>Esta es una iniciativa intitucional  de la Secretaría General que pretende consolidar los ejercicios de participación ciudadana y control social que realiza la corporación.</t>
  </si>
  <si>
    <t>No Aplica</t>
  </si>
  <si>
    <t xml:space="preserve">NO APLICA </t>
  </si>
  <si>
    <t>NO APLICA</t>
  </si>
  <si>
    <t>FORO</t>
  </si>
  <si>
    <t xml:space="preserve">No aplica </t>
  </si>
  <si>
    <t>Abril de 2020</t>
  </si>
  <si>
    <t>Junio de 2020</t>
  </si>
  <si>
    <t>no aplica</t>
  </si>
  <si>
    <t>No aplica</t>
  </si>
  <si>
    <t>01 de marzo de 2020</t>
  </si>
  <si>
    <t>15 de abril de 2020</t>
  </si>
  <si>
    <t>CONVERSATORIO</t>
  </si>
  <si>
    <t>Ciudadanía y grupos de interés</t>
  </si>
  <si>
    <t>Ciudadanía en general</t>
  </si>
  <si>
    <t>Comunidad en general</t>
  </si>
  <si>
    <t>debate, proyecto, audiencia</t>
  </si>
  <si>
    <t>H.R. ALVARO HENRY MONEDERO RIVERA</t>
  </si>
  <si>
    <t>Julio de 2019</t>
  </si>
  <si>
    <t>semanalmente realiza reuniones con la comunidad en la region</t>
  </si>
  <si>
    <t xml:space="preserve">Diariamente </t>
  </si>
  <si>
    <t xml:space="preserve">estas reuniones se realizan con el fin de atender los requerimientos de los ciudadanos. </t>
  </si>
  <si>
    <t>NA</t>
  </si>
  <si>
    <t>Generación de contenidos diarios acerca del trámite legislativo y el acontecer de su gestión legislativa, a través del uso de redes sociales</t>
  </si>
  <si>
    <t xml:space="preserve">Esta cuenta se creo en el 2014 </t>
  </si>
  <si>
    <t>twitter: @alvarohprada             facebook: alvaro hernan prada</t>
  </si>
  <si>
    <t>todo lo realizado por el representante ante los contenidos presentados son publicados diariamente ante los ciudadanos</t>
  </si>
  <si>
    <t xml:space="preserve">se da tramite a todos las peticiones, quejas, reclamaciones y solicitudes en general. </t>
  </si>
  <si>
    <t>H.R. JUAN DAVID VÉLEZ</t>
  </si>
  <si>
    <t>enero 1 del 2020</t>
  </si>
  <si>
    <t>Actualización permanente</t>
  </si>
  <si>
    <t>JuanDaVelez</t>
  </si>
  <si>
    <t>https://www.juandavelez.com/contacto/</t>
  </si>
  <si>
    <t>Generación de contenidos diarios acerca del trámite legislativo y el acontecer de la labor legislativa del congresista, a través del uso de redes sociales</t>
  </si>
  <si>
    <t xml:space="preserve">twitter: @juandavelez / facebook: @juandavelez / instagram: @juandavelez </t>
  </si>
  <si>
    <t>https://www.juandavelez.com/</t>
  </si>
  <si>
    <t>Atención directa a 9.887 connacionales a través de WhatsApp de emergencia destinado para colombianos varados en el exterior</t>
  </si>
  <si>
    <t>https://www.juandavelez.com/activacion-de-whatsapp-de-emergencia-para-colombianos-varados-y-residentes-en-el-exterior/</t>
  </si>
  <si>
    <t>Atención directa a 3.264 connacionales a través de email de contacto para colombianos varados en el exterior</t>
  </si>
  <si>
    <t>https://www.juandavelez.com/recepcion-de-emails-de-colombianos-varados-en-el-exterior/</t>
  </si>
  <si>
    <t>Población del departamento de Vaupés.</t>
  </si>
  <si>
    <t>Reunión con autoridades gubernamentales (Viceministro de Salud) y Autoridades territoriales (Gobernador del Vaupes. Secretaría de salud departamental y Gerente de la ESE Hospital San antonio de Mitú) para hacerle seguimiento a las peticiones elevadas desde Vaupés al Gobierno Nacional en materia de salud.</t>
  </si>
  <si>
    <t>17 de junio</t>
  </si>
  <si>
    <t xml:space="preserve">Se acordaron compromisos en aras de agilizar las soluciones en materia de salud para enfrentar la crisis causada por la pandemia. </t>
  </si>
  <si>
    <t>Reuniones semanales Bloque Regional Valle del Cauca</t>
  </si>
  <si>
    <t xml:space="preserve"> Ciudadanía,  grupos de interés  y Congresistas valle del Cauca </t>
  </si>
  <si>
    <t>iniciación Agosto 2018</t>
  </si>
  <si>
    <t>Semanal por todo el período legilsativo</t>
  </si>
  <si>
    <t xml:space="preserve">Facebook: www.facebook.com/ahmonedero
Twitter: @ahmonedero
Mail: alvaro.monedero@camara.gov.co
</t>
  </si>
  <si>
    <t>Socialización ( mesas de trabajo) Proyectos de ley para el Valle del Cauca</t>
  </si>
  <si>
    <t xml:space="preserve">Ciudadanía Valle del Cauca </t>
  </si>
  <si>
    <t>Periodo Legislativo 20 de Julio 2019. 20 de Junio 2020</t>
  </si>
  <si>
    <t>Reunion de Bnacada</t>
  </si>
  <si>
    <t>12 de junio</t>
  </si>
  <si>
    <t>Reunión de Bancada para atender agenda legislativa</t>
  </si>
  <si>
    <t>Donaciones</t>
  </si>
  <si>
    <t>Población en General</t>
  </si>
  <si>
    <t xml:space="preserve">http://www.camara.gov.co/transparencia-y-acceso-a-la-informacion-publica </t>
  </si>
  <si>
    <t>Mesa Técnica de seguimiento al Covid - 19 organizada por todos los representantes y senadores del departamento del Atlántico.</t>
  </si>
  <si>
    <t>junio  de 2020</t>
  </si>
  <si>
    <t>junio de 2010</t>
  </si>
  <si>
    <t>http://marthavillalba.com/?q=noticias/m%C3%A1s-fuerza-p%C3%BAblica-salvavidas-transmetro-eps-las-casas-y-mercados-resultados-de-la-mesa</t>
  </si>
  <si>
    <t>Cómo primera actividad de la Comisión Accidental, conformada por todos los senadores y representantes del Atlántico, se organizó una mesa técnica el pasado 17 de junio para exigir más acompañamiento y apoyo al Gobierno Nacional debido a que el Atlántico, después de Bogotá, es el departamento con más casos reportados de Covid-19 en el país.</t>
  </si>
  <si>
    <t>abril de 2020</t>
  </si>
  <si>
    <t>H.R. JEZMI BARRAZA</t>
  </si>
  <si>
    <t>Instagram: 
@jezmibarraza
Twitter:
@jezbarraza
Facebook:
@jezmibarraza107</t>
  </si>
  <si>
    <t>Instalación Consejos, Directorios, Convenciones Liberales</t>
  </si>
  <si>
    <t>Comunidad Liberal Atlanticence</t>
  </si>
  <si>
    <t>24 de junio al 3 de julio</t>
  </si>
  <si>
    <t xml:space="preserve">Liderar y acompañar las instalaciones de concejos, directores y convenciones liberales. Espacios en donde la Representante intercambia experiencias con los co-partidarios. Expone su trabajo legislativo y recoge insumos para fortalecer su labor en elo Congreso de la República. </t>
  </si>
  <si>
    <t>Contenido con apoyo de la UTL</t>
  </si>
  <si>
    <t>Durante la emergencia sanitaria</t>
  </si>
  <si>
    <t>https://www.facebook.com/watch/?v=919816601801062</t>
  </si>
  <si>
    <t>La Unidad de Trabajo Lesgislativo del representante responde a través de un correo electrónico y videos las preguntas más frecuentes de las personas en medio de la emergencia</t>
  </si>
  <si>
    <t>Durante todo el semestre</t>
  </si>
  <si>
    <t>Comunidad de Tumaco</t>
  </si>
  <si>
    <t>https://www.facebook.com/watch/?v=957681044653437</t>
  </si>
  <si>
    <t xml:space="preserve">El Representante junto a los congresistas del Centro Democrático realizaron distintas donaciones para adquirir UCI para hospitales en Nariño, Casanare, Amazonas y Chocó </t>
  </si>
  <si>
    <t xml:space="preserve">Grupos de interés </t>
  </si>
  <si>
    <t>Ciudadania y Grupos de Interes</t>
  </si>
  <si>
    <t>N/A</t>
  </si>
  <si>
    <t>Rendición de cuentas Labores Legislativas</t>
  </si>
  <si>
    <t>Electorado</t>
  </si>
  <si>
    <t>Junio 06 de 2020</t>
  </si>
  <si>
    <t>Periodicamente.</t>
  </si>
  <si>
    <t>Junio 13 de 2020</t>
  </si>
  <si>
    <t>Atención a Peticiones, Quejas, Reclamos, Sugerencias y Denuncias para garantizar el acceso oportuno a través de los diferentes canales de atención de la ciudadanía y grupos de interés para con la Cámara de Representantes, dando cumplimiento a lo establecido por la ley 1755 de 2015</t>
  </si>
  <si>
    <t>Enero - Junio 2020</t>
  </si>
  <si>
    <t>Conforme la recepción de las PQRSD</t>
  </si>
  <si>
    <t xml:space="preserve">https://www.facebook.com/jriverapena
http://instagram.com/riverajuancarlos 
https://twitter.com/Juan_Ca_Rivera </t>
  </si>
  <si>
    <t xml:space="preserve">Ciudadanía y grupos de interés </t>
  </si>
  <si>
    <t>Población en general</t>
  </si>
  <si>
    <t>Se prublican a diario.
De 6 a 8 post.</t>
  </si>
  <si>
    <t>Se prublican a diario. De 6 a 8 post.</t>
  </si>
  <si>
    <t>https://es-la.facebook.com/</t>
  </si>
  <si>
    <t>Se prublican a diario.
De 2 a 4 post.</t>
  </si>
  <si>
    <t>Se prublican a diario. De 2 a 4 post.</t>
  </si>
  <si>
    <t>Se publican a diario.
De 2 a 4 post.</t>
  </si>
  <si>
    <t>https://www.instagram.com</t>
  </si>
  <si>
    <t>Se prublican a diario. De 2 a 4 trinos.</t>
  </si>
  <si>
    <t>Se publican a diario. De 2 a 4 trinos.</t>
  </si>
  <si>
    <t>https://twitter.com/bventur</t>
  </si>
  <si>
    <t>H.R. CATALINA ORTÍZ</t>
  </si>
  <si>
    <t>01 de Enero hasta 6 de julio  de 2020</t>
  </si>
  <si>
    <t>Cada vez que llega una petición, queja, reclamo, sugerencia o denuncia a los canales de comunicación de la representante</t>
  </si>
  <si>
    <t>El grupo de abogados de la Unidad de Trabajo Legislativo lleva a cabo el proceso de recepción y trámite de la PQRS que llega a la representante.</t>
  </si>
  <si>
    <t>H.R. FABIÁN DÍAZ PLATA</t>
  </si>
  <si>
    <t xml:space="preserve">Twitter: @FabianDiazPlata
Instagram: fabiandiaz.plata
facebook: @fabiandiazcomunidad </t>
  </si>
  <si>
    <t>Atención a Peticiones, Quejas, Reclamos, Sugerencias y Denuncias para garantizar el acceso oportuno a través de los diferentes canales de atención de la ciudadanía y grupos de interés para con la Cámara de Representantes, dando cumplimiento a lo establecido por la ley 1755 de 2015.</t>
  </si>
  <si>
    <t xml:space="preserve"> De acuerdo  como se recepcionan las PQRSD así mismo se emite respuesta de manera oportuna </t>
  </si>
  <si>
    <t>Se ha venido realizando con éxito</t>
  </si>
  <si>
    <t>Asistencia a reuniones del comité para la defensa del agua y el páramo de Santurbán- plataforma cívica que articula a diferentes sectores sociales, políticos, académicos y activistas preocupados por el riesgo que corre el agua de la región a causa de los megaproyectos mineros que se quieren desarrollar en el páramos de Santurbán y sus ecosistemas complemantarios como el subpáramo y el bosque alto andino. (Bucaramanga- calle 33 # 23-37)</t>
  </si>
  <si>
    <t>Se llevan a cabo semanalmente</t>
  </si>
  <si>
    <t>Este evento será llevado a cabo según resolución 1331 de 16  de junio de 2017</t>
  </si>
  <si>
    <t xml:space="preserve">Hasta que se realice empalme con Unidad de Atención Ciudadana </t>
  </si>
  <si>
    <t>http://www.camara.gov.co/consulta-pqrsd</t>
  </si>
  <si>
    <t xml:space="preserve">Al finalizar el periodo legislativo 2019 - 2020, se enviará a empalme con Unidad de Atención Ciudadana </t>
  </si>
  <si>
    <t>Conversatorio Virtual, educación en la Amazonía</t>
  </si>
  <si>
    <t>Mesa de trabajo virtual interinstitucional con la Universidad del Rosario, autoridades departamentales y de la salud</t>
  </si>
  <si>
    <t>No aplica.</t>
  </si>
  <si>
    <t>Atención y respuesta opórtuna a las PQRS de los coiudadanos y demás peticionarios.</t>
  </si>
  <si>
    <t>Toda la vigencia 2020.</t>
  </si>
  <si>
    <t xml:space="preserve">Diariamente durante toda  la vigencia </t>
  </si>
  <si>
    <t>milene.jarava@camara.gov.co</t>
  </si>
  <si>
    <t xml:space="preserve">Durante toda  la vigencia. </t>
  </si>
  <si>
    <t>Aprobación de Proyecto de Ley en Comisión Sexta de Cámara</t>
  </si>
  <si>
    <t>20 de julio hasta el 31 de diciembre de 2019</t>
  </si>
  <si>
    <t xml:space="preserve">toda la vigencia </t>
  </si>
  <si>
    <t>01 de Enero hasta 30 de Junio de 2020</t>
  </si>
  <si>
    <t>Diariamente de acuerdo a la radicación de PQRSD</t>
  </si>
  <si>
    <t>Informe de consolidación de PQRSD - Trimestral</t>
  </si>
  <si>
    <t>facebook/jairocristo</t>
  </si>
  <si>
    <t>Reunión con alcaldes del Norte de Santander en Bogotá para capacitación de los Ministerios del Interior y Vivienda</t>
  </si>
  <si>
    <t>Desplazamiento al municipio de Pamplona para el cubrimiento del evento Encuentros Ciudadanos realizado por la Gobernación de Norte de Santander</t>
  </si>
  <si>
    <t>Atención personalizada en Bogota</t>
  </si>
  <si>
    <t>Ciudadanía Norte de Santander</t>
  </si>
  <si>
    <t>todo el semestre</t>
  </si>
  <si>
    <t>Reunión virtual de Bancada antioqueña</t>
  </si>
  <si>
    <t>Reunión con el Alcalde de Bello</t>
  </si>
  <si>
    <t>Reunión virtual con las comisiones económicas de Cámara y Senado del partido</t>
  </si>
  <si>
    <t>INSTAGRAM: @cesareugeniomartinez</t>
  </si>
  <si>
    <t>Atención a Peticiones, Quejas, Reclamos, Sugerencias y Denuncias, dando cumplimiento a lo establecido por la ley 1755 de 2015</t>
  </si>
  <si>
    <t>Generación de contenidos semanales o mensuales acerca del desarrollo de las funciones congresionales, a través del uso de redes sociales</t>
  </si>
  <si>
    <t>Reunion Alcaldes (Santa Rosa de Osos, Girardota, San Pedro de los Milagros, Venecia, Fredonia, San José de la Montaña, San Andrés de Cuerquia, Sopetrán, Santa Fé de Antioquia, Liborina, Dabeiba, Abriaqui y Anorí) del departamento de Antioquia, acercamiento a la actividad congresional para generar desarrollo en los Municipios</t>
  </si>
  <si>
    <t>Enero - marzo</t>
  </si>
  <si>
    <t>01 de Enero de 2020 al 30 de Junio de 2020</t>
  </si>
  <si>
    <t>Audiencia Pública</t>
  </si>
  <si>
    <t>Rendición de cuentas</t>
  </si>
  <si>
    <t>https://www.facebook.com/agmcongresista</t>
  </si>
  <si>
    <t>H.R. LUCIANO GRISALES LONDOÑO</t>
  </si>
  <si>
    <t>Congresistas y equipos de trabajo (UTL)</t>
  </si>
  <si>
    <t>Sesión Asamblea Departamental del Quindío, socialización ZESE</t>
  </si>
  <si>
    <t>Reunión con la Secretaria de Salud del Quindío y Secretaria de la Familia del Quindío para analizar las medidas contra el COVID19</t>
  </si>
  <si>
    <t>Cuidadores y personas en situación de discapacidad</t>
  </si>
  <si>
    <t>29 de mayo</t>
  </si>
  <si>
    <t>https://twitter.com/AngelaSanchezL/status/1266375956945530883/photo/1</t>
  </si>
  <si>
    <t>Transmisión en plataforma Meet y YouTube</t>
  </si>
  <si>
    <t>Participación como panelista en el Desayunatorio Ambiental: “¿Cómo va el Congreso en materia ambiental?”</t>
  </si>
  <si>
    <t>Estudiantes rurales de Sibaté (C/marca)</t>
  </si>
  <si>
    <t>12 de mayo</t>
  </si>
  <si>
    <t>https://twitter.com/AngelaSanchezL/status/1260255985568014340</t>
  </si>
  <si>
    <t>Participación como panelista en la Cátedra Abierta de Planeación "Retos e implicaciones del Covid 19 en la gestión del desarrollo"</t>
  </si>
  <si>
    <t>Cuidadores y personas con enfermedades huerfanas</t>
  </si>
  <si>
    <t>23 de febrero</t>
  </si>
  <si>
    <t>https://www.instagram.com/p/B86syx8p2y0/</t>
  </si>
  <si>
    <t>Lanzamiento comisión accidental para Cuidadores y personas en situación de discapacidad</t>
  </si>
  <si>
    <t>jovenes en general</t>
  </si>
  <si>
    <t>15 de febrero</t>
  </si>
  <si>
    <t>https://www.instagram.com/p/B8nEyyPpOBv/</t>
  </si>
  <si>
    <t>Campaña "Tu lo tienes, ellos lo necesitan"</t>
  </si>
  <si>
    <t>Mujeres de las 20 localidades de Bogota</t>
  </si>
  <si>
    <t>Instagram: angelasanchezleal</t>
  </si>
  <si>
    <t>Entrega de apoyos alimenticios en el marco de la emergecia COVID en la campaña "Haz tu parte"</t>
  </si>
  <si>
    <t>Habitantes de la localidad de Sumapaz</t>
  </si>
  <si>
    <t>29 de febrero</t>
  </si>
  <si>
    <t>https://twitter.com/AngelaSanchezL/status/1233891760427892741</t>
  </si>
  <si>
    <t>Encuentro Cuidadores y personas con enfermedades huerfanas y socialización proyecto cuidadores</t>
  </si>
  <si>
    <t>Comunidad Académica Universidad Javeriana</t>
  </si>
  <si>
    <t>5 de marzo</t>
  </si>
  <si>
    <t>5 de mazo</t>
  </si>
  <si>
    <t>https://twitter.com/AngelaSanchezL/status/1235604535697121282</t>
  </si>
  <si>
    <t>Entrenamiento Jóvenes con propósito</t>
  </si>
  <si>
    <t>24 de febrero</t>
  </si>
  <si>
    <t>https://www.instagram.com/p/B87U50HJeaP/?igshid=o8gm7pyjdqni</t>
  </si>
  <si>
    <t>Dialogo con mujeres emprendedoras - socialización proyecto de ley Creo en Ti</t>
  </si>
  <si>
    <t>https://twitter.com/AngelaSanchezL/status/1271798689410043904</t>
  </si>
  <si>
    <t>Foro de Emprendimiento "Desafío 2020" socialización proyecto Creo en Ti</t>
  </si>
  <si>
    <t>01 de Enero hasta 31 de diciembre  de 2019</t>
  </si>
  <si>
    <t>https://drive.google.com/file/d/1_Tdar99VD5ZBfBrWLprUoX6dCpR15cNe/view?usp=sharing</t>
  </si>
  <si>
    <t>Audiencia Pública sobre el trabajo en el Campo</t>
  </si>
  <si>
    <t>25 de febrero</t>
  </si>
  <si>
    <t>Acompañamiento al Gobernador de Caldas, Luis Carlos Velásquez a un encuentro con el Presidente de la República, Iván Duque Márquez con el propósito de avanzar en temas estratégicos para el departamento como el Aeropuerto del Café, Navegabilidad del rio Magdalena, entre otros</t>
  </si>
  <si>
    <t>Encuentro con Ediles de la ciudad de Manizales</t>
  </si>
  <si>
    <t>20 de abril (Alcaldes del departamento). 21 de abril (Concejales norte y oriente). 23 de abril (Concejales occidente). 24 de abril (Lideres de municipios y comunas de Manizales).</t>
  </si>
  <si>
    <t xml:space="preserve">Reunión con cerca de 200 líderes principales en todo el departamento, a través de canales virtuales, implementando una metodología de contacto y comunicación directa con ellos en estos días de cuarentena que no se permite hacer los recorridos y reuniones acostumbradas. Como ejercicio de rendición de cuentas y escuchar sus necesidades </t>
  </si>
  <si>
    <t>Reunión estrátegica</t>
  </si>
  <si>
    <t>Encuentros virtuales con la comunidad</t>
  </si>
  <si>
    <t xml:space="preserve">17 de febrero </t>
  </si>
  <si>
    <t xml:space="preserve">              4 de Marzo</t>
  </si>
  <si>
    <t>Twitter: ComisionMujerCo, https://www.facebook.com/ComisionMujerColombia/, Youtube: Comision Legal Para la Equidad de la Mujer</t>
  </si>
  <si>
    <t>Comisión  Bicameral</t>
  </si>
  <si>
    <t>20 de Abril</t>
  </si>
  <si>
    <t>4 de Mayo</t>
  </si>
  <si>
    <t xml:space="preserve">     6 de Mayo </t>
  </si>
  <si>
    <t xml:space="preserve">13 de Mayo </t>
  </si>
  <si>
    <t xml:space="preserve">7 de Mayo  </t>
  </si>
  <si>
    <t>15, 22, 28 Mayo, 5, 12, 19, 30 junio.</t>
  </si>
  <si>
    <t>Presentación informe legislar para la autonomía y el empoderamiento económico de las mujeres: Colombia en perspectiva comparada en Iberoamérica y el Caribe</t>
  </si>
  <si>
    <t>Juilio 17/2019</t>
  </si>
  <si>
    <t xml:space="preserve">22 y 23 de Julio </t>
  </si>
  <si>
    <t>Conversatorio Nacional</t>
  </si>
  <si>
    <t xml:space="preserve">Enero - Junio </t>
  </si>
  <si>
    <t>Reunion Mesa de Genero</t>
  </si>
  <si>
    <t>Peticionario</t>
  </si>
  <si>
    <t>Se dieron respuesta en los términos de Ley a cada una de las proposiciones prestentadas por los congresistas.</t>
  </si>
  <si>
    <t>Conversatorio acerca de la implementacion de la LEY 1981 Comisiones de la mujer en territorios</t>
  </si>
  <si>
    <t>Taller Congreso en Igualdad, el cual se trabajó la construcción de un plan de acción para promover la Equidad de Género</t>
  </si>
  <si>
    <t xml:space="preserve">diariamente </t>
  </si>
  <si>
    <t>https://www.facebook.com/CJBONILLASOTO</t>
  </si>
  <si>
    <t>Generación de contenidos diarios acerca del trámite legislativo y el acontecer de la Comisión Legal para la Equidad de la Mujer , a través del uso de redes sociales</t>
  </si>
  <si>
    <t>semanalmente</t>
  </si>
  <si>
    <t xml:space="preserve">cada vez que se le da tramite a estas iniciativas. Durante el periodo de sesiones. </t>
  </si>
  <si>
    <t>Está en proceso de actualización la página Web para continuar suministrando información de la Cámara a la ciudadanía</t>
  </si>
  <si>
    <t>El monitoreo y seguimiento se realiza a través del formato implementado para tal fin y  con la adopción de la 'Resolución 1331 de 2017'</t>
  </si>
  <si>
    <t>Permanente</t>
  </si>
  <si>
    <t>Organización de reuniones con diferentes sectores productivos de cara a la Emergencia Sanitaria y en pro de la reactivación económica</t>
  </si>
  <si>
    <t>Ciudadanía, academia, sectores productivos, veeduría(s) y grupo(s) de interés</t>
  </si>
  <si>
    <t>Facilitación de canales permanentes de comunicación sobre temas de seguridad ciudadana en Cali y el Valle, entre la comunidad y la Fuerza Pública</t>
  </si>
  <si>
    <t>Ciudadanía, veeduría(s) y grupo(s) de interés</t>
  </si>
  <si>
    <t>Pendiente(s)</t>
  </si>
  <si>
    <t>Ciudadanía y grupos de interés focalizados</t>
  </si>
  <si>
    <t>Atención a PQRS y/o denuncias para garatinzar el acceso oportuno de la información a través de diferentes canales de atención a la ciudadanía y grupos de interés para con la Cámara de Representantes, dando cumplimiento a lo establecido por la Ley 1755 de 2015</t>
  </si>
  <si>
    <t>Hasta nueva legislatura</t>
  </si>
  <si>
    <t>En construcción</t>
  </si>
  <si>
    <t>Por la Emergencia Sanitaria, el Representante ha fortalecido los canales de comunicación digital y se han gestionado una amplia gama de reuniones virtuales</t>
  </si>
  <si>
    <t>Socialización a la comunidad de sordos e INSOR sobre proyecto de Ley 179/2018 (Cámara) - 050 de 2019 (Senado): “POR EL CUAL SE CREA EL CONSEJO NACIONAL DE PLANEACION LINGUISTICA DE LA LENGUA DE SEÑAS”.</t>
  </si>
  <si>
    <t>Ciudadanía, sector turismo y deportes, grupo(s) de interés</t>
  </si>
  <si>
    <t>Realización de sesiones en Comisión Especial de Vigilancia a los Organismos de Control por petición de ciudadanía y veedurías</t>
  </si>
  <si>
    <t>Ciudadanía, FEDEQUINAS y grupo(s) de interés</t>
  </si>
  <si>
    <t>Socialización con sectores de interés sobre la elaboración de un proyecto de Ley sobre el porte legal de armas en Colombia</t>
  </si>
  <si>
    <t>Peticionarios</t>
  </si>
  <si>
    <t>Desde el momento de la recepción del documento</t>
  </si>
  <si>
    <t>Se dieron respuesta de manera oportuna a 8 peticiones recibidas, dentro del termino legal establecido.</t>
  </si>
  <si>
    <t>Socialización con sectores de interés sobre la posible presentación de un proyecto de Ley en favor del turismo y la regulación de los vehículos 4x4 en Colombia</t>
  </si>
  <si>
    <t>Comisión</t>
  </si>
  <si>
    <t>Sesión plenaria</t>
  </si>
  <si>
    <t>Se evacuaron todos los proyectos de ley de cuerdo al infrme presentado por la Secretaria General de la Comisión.</t>
  </si>
  <si>
    <t>H.R. LEON FREDY MUÑOZ</t>
  </si>
  <si>
    <t>01 de febrero de 2020</t>
  </si>
  <si>
    <t>Capacitación a Secretarios del municipio de Yondó en elaboración de planes de gestión y de desarrollo</t>
  </si>
  <si>
    <t>Publico Asistente</t>
  </si>
  <si>
    <t>07 de febrero de 202</t>
  </si>
  <si>
    <t>Twitter: @LeónFredyM Facebook: Leónfredym</t>
  </si>
  <si>
    <t xml:space="preserve">Encuentros mensuales en la ciudad e Medellín </t>
  </si>
  <si>
    <t>Reunión ciudadanos afectados por PTAR Aguas Claras en Bello</t>
  </si>
  <si>
    <t>Directivas Asomovil</t>
  </si>
  <si>
    <t>dialogo sobre PL 083 de 2019 de mínimo básico de internet gratuito</t>
  </si>
  <si>
    <t>Aplazado por la emergencia del Coronavirus</t>
  </si>
  <si>
    <t>encuentro de Acaldes del Partido Verde de Antioquia y exgobernadores del Partido Verde</t>
  </si>
  <si>
    <t>19 del marzo de 2019</t>
  </si>
  <si>
    <t>Conversatorio: Implementación del proceso de paz durante el COVID-19</t>
  </si>
  <si>
    <t>10 de julio de 2019</t>
  </si>
  <si>
    <t>10 de julio de 2020</t>
  </si>
  <si>
    <t xml:space="preserve">  Durante el 20 de junio- 10 de junio en Radios y prensa de TV locales de La Guajira.</t>
  </si>
  <si>
    <t>Twitter: TodoxmiGuajira / FB https://www.facebook.com/trabajandoxmiguajira</t>
  </si>
  <si>
    <t>Generación de contenidos sobre el trámite legislativo, a través del uso de redes sociales</t>
  </si>
  <si>
    <t xml:space="preserve"> De Enero a junio de 2020</t>
  </si>
  <si>
    <t>Realización de foros</t>
  </si>
  <si>
    <t>Ciudadania y grupos de intres</t>
  </si>
  <si>
    <t>26 DE FEBRERO 2020</t>
  </si>
  <si>
    <t xml:space="preserve">26 DE FEBRERO </t>
  </si>
  <si>
    <t xml:space="preserve">Se escucho a los principales lideres sociales, con el fin de que expusieran las principales problematicas que aquejan a la comunidad. </t>
  </si>
  <si>
    <t>Invtacion por la Comisión de Ordenamiento Territorial, sobre “SITUACION DE LA CIENAGA GRANDE DE SANTA MARTA Y LA DOBLE CALZADA CIENAGA BARRABQUILLA INCLUIDAS EN EL PAN NACIONAL DE DESARROLLO.</t>
  </si>
  <si>
    <t xml:space="preserve">Ciudadania y lideres de interés </t>
  </si>
  <si>
    <t>14 DE MARZO 2020</t>
  </si>
  <si>
    <t xml:space="preserve">14 DE MARZO </t>
  </si>
  <si>
    <t xml:space="preserve">A Traves de esta Reunion con lideres sociales y comunidad del Municipio,  tuvo como propósito escuchar las diferentes inquietudes que aquejan  y las  estrategias que se pueden implementar para cada una de ellas. </t>
  </si>
  <si>
    <t>https://www.instagram.com/juan_espinalr / https://www.facebook.com/JuanEspinalR</t>
  </si>
  <si>
    <t>Director del SENA y Alcalde de Monteria</t>
  </si>
  <si>
    <t>Pequeños mineros del Bajo Cauca antioqueño</t>
  </si>
  <si>
    <t>16 de abril</t>
  </si>
  <si>
    <t xml:space="preserve">La reunión permitió resolver las dudas que presentaban los pequeños mineros del Bajo Cauca sobre la resolución. </t>
  </si>
  <si>
    <t>H.R. JHON JAIRO BERRIO LOPEZ</t>
  </si>
  <si>
    <t>Decidido nuestro compromiso con el sector confección, sus necesidades y propuestas para fortalecer la industria las expresamos en reunión al Viceministro de Desarrollo Empresarial, Saúl Pineda, a la Viceministra Laura Valdivieso y a Procolombia:
1. Plan de reactivación estratégica.
2. Incremento del arancel a importaciones asiáticas.
3. Una campaña de sensibilización y apoyo al consumo Nacional, Sello País.
4. Fondo Nacional de Garantías brinde un aval del 90% en las facturas que los confeccionistas tiene por cobrar, con esta garantía el sistema financiero o los privados podrían comprar esas facturas y se inyectaría liquidez al sector sin necesidad de endeudamiento.</t>
  </si>
  <si>
    <t xml:space="preserve">Cada que se  genere información </t>
  </si>
  <si>
    <t>csegunda.camara@gmail.com ;  twitter: #csegundacamara;    Facebook: comisionsegundadelacamaraderepresentantes</t>
  </si>
  <si>
    <t>El sector del transporte de pasajeros necesita de manera urgente medidas de apoyo en medio de la crisis, por ello, presentamos al Gobierno Nacional unas propuestas y solicitudes:
1. Reanudar la operación intermunicipal.
2. Aumento en la ocupación del servicio.
3. Subsidio o precio diferencial al combustible.
4. No cobro de los peajes.
5. Control a la informalidad del transporte.</t>
  </si>
  <si>
    <t>De acuerdo asolicitudes y requerimientos</t>
  </si>
  <si>
    <t xml:space="preserve">Realizados </t>
  </si>
  <si>
    <t>H.R. NEYLA RUIZ CORREA</t>
  </si>
  <si>
    <t>Reunion virtual Subcomision COVID 19 de la Comision Legal Afro</t>
  </si>
  <si>
    <t>H.R. NIDIA MARCELA OSORIO SALGADO</t>
  </si>
  <si>
    <t xml:space="preserve">Facebook
https://www.facebook.com/nmosorio
https://www.facebook.com/nidiamarcelaosorios
</t>
  </si>
  <si>
    <t>Generación de contenidos diarios acerca del trámite legislativo y la gestión de la Honorable Representante Neyla Ruiz Correa, a través de las redes sociales</t>
  </si>
  <si>
    <t>02 DE JUNIO</t>
  </si>
  <si>
    <t>los deudores de las cooperativas de ahorro y crédito, fondos de empleados y asociaciones mutuales, es decir, los asociados del sector solidario, podrán pagar de manera anticipada sus créditos sin incurrir en ningún tipo de sanción</t>
  </si>
  <si>
    <t>05 DE JUNIO</t>
  </si>
  <si>
    <t>se realizó  con ocasión a la  gestión sobre los servicios de gas combustible y energía. Exponiendo que las medidas que se han tomado por parte del Gobierno Nacional han sido insuficientes y que no se ha visto reflejado casi ningún beneficio para la comunidad, quienes por el contrario, solo han recibido un incremento del doble y hasta el triple en el valor de las facturas de servicios</t>
  </si>
  <si>
    <t>07 DE JUNIO</t>
  </si>
  <si>
    <t xml:space="preserve">Nuestros campesinos son héroes silenciosos que en medio de la crisis que afrontamos como País, continúan trabajando sin descanso para que en nuestras mesas no nos falte nada </t>
  </si>
  <si>
    <t>12 DE JUNIO</t>
  </si>
  <si>
    <t xml:space="preserve"> “Medellin fue la primer ciudad de América Latina en financiar un plan de sus ríos más importantes” </t>
  </si>
  <si>
    <t>Twitter - Aprobacion del proyecto de ley 315 de 2019</t>
  </si>
  <si>
    <t>buscamos generar conciencia acerca de la magnitud de este problema en el mundo. Según la Organización De Las Naciones Unidas 152 millones son víctimas del trabajo infantil; casi la mitad, 73 millones, están en situación de trabajo infantil peligroso.</t>
  </si>
  <si>
    <t>Publicación referente a que en la Comisión tercera de la Cámara de Representantes, control político a la Ministra de Minas, a la Superintendente de Servicios Públicos Domiciliarios, al Director General de la UPME y al Director de la CREG</t>
  </si>
  <si>
    <t>15 DE JUNIO</t>
  </si>
  <si>
    <t>un problema social que afecta la salud y los derechos humanos de millones de personas. Buscando fomentar una cultura de respeto hacia ellos a fin de garantizar su protección. Es hora de rechazar completamente el abandono, la falta de atención adecuada y el acceso a la salud limitado</t>
  </si>
  <si>
    <t>publicación sinergia informativa - celebración del día internacional de los campesinos</t>
  </si>
  <si>
    <t>04DE MAYO</t>
  </si>
  <si>
    <t>04 de mayo</t>
  </si>
  <si>
    <t>en defensa de los pequeños y medianos empresarios para que realmente reciban los recursos que el Gobierno Nacional ha asignado, sin obstáculos por parte de los bancos.  También se pidió el congelamiento de las cuotas hipotecarias para todos los colombianos que estén en mora, incluso desde antes de la crisis sanitaria</t>
  </si>
  <si>
    <t>Publicación referente al Día mundial contra el trabajo infantil"</t>
  </si>
  <si>
    <t>29 DE MAYO</t>
  </si>
  <si>
    <t>Socializacion Plan de Desarrollo del municipio de itagui, con el Alcalde y los concejales.</t>
  </si>
  <si>
    <t>. Publicación referente al maltrato a los adultos mayores</t>
  </si>
  <si>
    <t>17 DE ABRIL</t>
  </si>
  <si>
    <t>. En dicho debate recibimos la confirmación de la ampliación de la cobertura del subsidio para los adultos mayores de 70 años.</t>
  </si>
  <si>
    <t>Publicación referente a la Comisión III de la Cámara sobre el control político al Superintendente financiero</t>
  </si>
  <si>
    <t xml:space="preserve"> 16 de abril.</t>
  </si>
  <si>
    <t xml:space="preserve"> los empleados públicos con más altos salarios pagamos el impuesto solidario. Hemos trabajado arduamente para ayudar a los más necesitados y con gran gusto, hacemos un mayor esfuerzo.  De igual manera, invito a los altos ejecutivos del sector privado y de los medios de comunicación para que también sean solidarios y realicen su aporte para ayudar a las familias colombianas.</t>
  </si>
  <si>
    <t>Abril 15 de 2020</t>
  </si>
  <si>
    <t>Encuentro de Dirigentes</t>
  </si>
  <si>
    <t>Alcaldes</t>
  </si>
  <si>
    <t>H.R. FELIX CHICA CORREA</t>
  </si>
  <si>
    <t>2 de Julio de 2010</t>
  </si>
  <si>
    <t xml:space="preserve"> Facebook - felixchicacorrea</t>
  </si>
  <si>
    <t>Una reunión informal, que les permitio a los Alcaldes conocer y presentarle al Ministro los proyectos relacionados con esa cartera.</t>
  </si>
  <si>
    <t>20 de junio de 2019 a 20 de julio del 2020</t>
  </si>
  <si>
    <t>Mesa de trabajo concejales de Ipiales.</t>
  </si>
  <si>
    <t xml:space="preserve">Cuando se requirio </t>
  </si>
  <si>
    <t>1. En el mes de julio recibí de manera escrita con el radicado 2019310141382 de laasociación de pensionados ASOPENBAB solicitud sobre observaciones al PL 008 de 2018 cámara - Aporte a saludde pensionados. Solicitud que fue respondida mediante oficio en los dias establecidos de respuesta.                                                     2. Mediante correo electronico el dia 1 de agosto de 2019 el ciudadano Edgar Victor Gonzalez envío observaciones sobre el PL 008 de 2018 de cotización a salud de pensionados y propuestas a pensionados de presentar tutelas. Estas observaciones sirvieron para el debate del Proyecto de Ley. Tambien se le envía oficio de respuesta al ciudadano mediante correo electronico donde se le informa que presente ponencia positiva junto con varios representantes y nuestro comprimiso por trabajar por el bienestar de la población de nuestro país.                                                                                                 3. Mediante correo electronico del ciudadano Ricardo Marín Rodriguez de COLEXRET se recibe petición y observaciones sobre el PL 036 de 2019 cámara sobre turismo social, este re traslada a la comisión sexta de cámara y al H.R. Fabian Diaz Plata por ser de su competencia.                                                                                               4. Mediante correo electronico del ciudadano Oscar A. Lenis relacionado con la audencia de consulta previa del PL 206 DE 2018 cámara, por medio del cual se modifica la Ley 99 de 1993, se establece mecanismos para la transparencia y gobernanza de las corporaciones autónomas regionales y de desarrollo sostenible y se dictan otras disposiciones" se le dio respuesta inmediata mediante correo electronico donde se le explica todo el tramite que, como Representante se ha hecho sobre el PL en mención.</t>
  </si>
  <si>
    <t>Entrega 120 kits de elementos básicos.</t>
  </si>
  <si>
    <t>Toda la vigencia</t>
  </si>
  <si>
    <t>F: Emeterio Montes T: Emeterio_Montes I: MontesEmeterio</t>
  </si>
  <si>
    <t>Reunión Viceministra de educación, secretario de educación departamental, presidente de la Asamblea y un rector de un colegio rural, entre otros asistentes.</t>
  </si>
  <si>
    <t>Reunión con las autoridades indígenas de la Organización Nacional de los Pueblos Indígenas de la Amazonía Colombiana -OPIAC y Congresistas.</t>
  </si>
  <si>
    <t>7 de febrero</t>
  </si>
  <si>
    <t>4 de marzo</t>
  </si>
  <si>
    <t>Generación de contenidos digitales acerca del trámite legislativo y la actividad congresional.</t>
  </si>
  <si>
    <t>8 de abril</t>
  </si>
  <si>
    <t>Generación de comunicados de prensa a medios para la difusión de las acciones legislativas.</t>
  </si>
  <si>
    <t>3 de febrero</t>
  </si>
  <si>
    <t>reunión con sectores jóvenes para difundir las iniciativas legislativas y escuchar propuestas al respecto.</t>
  </si>
  <si>
    <t>19 de febrero</t>
  </si>
  <si>
    <t>reunión con sectores de taxistas para plantear ideas sobre el proyecto de ley de plataformas digitales</t>
  </si>
  <si>
    <t>2 de marzo</t>
  </si>
  <si>
    <t>reunión virtual con sectores del turismo y los restaurantes del departamento de Bolívar</t>
  </si>
  <si>
    <t>17 de marzo</t>
  </si>
  <si>
    <t>Generación de contenidos digitales acerca de las gestiones adelantadas ante el Instituto nacional de vias, sobre la situación del departamento de Bolívar</t>
  </si>
  <si>
    <t>18 de marzo</t>
  </si>
  <si>
    <t>Generación de contenidos digitales acerca del dialogo con el ministro de agricultura, Rodolfo Zea, sobre las expectativas de la cartera en el departamento de Bolívar.</t>
  </si>
  <si>
    <t>24 de marzo</t>
  </si>
  <si>
    <t>Generación de contenidos digitales acerca de la socializaciones con la comisión de regulación de telecomunicaciones sobre el acceso a internet de las zonas rurales del país</t>
  </si>
  <si>
    <t>3 de junio</t>
  </si>
  <si>
    <t>Generación de contenidos digitales acerca de la solicitud al Presidente de la República sobre la declaratoria del estado de emergencia.</t>
  </si>
  <si>
    <t>Generación de contenidos digitales acerca de la gestión adelantada ante el ministerio de vivienda para la reconexión del servicio de agua potable, congelamiento de las tarifas de los servicios públicos.</t>
  </si>
  <si>
    <t>4 de  junio</t>
  </si>
  <si>
    <t xml:space="preserve">Habitantes del departamento del Cesar. </t>
  </si>
  <si>
    <t>Socialización Autopista Pepe Castro en el Concejo de la Paz.</t>
  </si>
  <si>
    <t>20 de febrero</t>
  </si>
  <si>
    <t>https://www.instagram.com/p/B8zsNm5HmDT/?utm_source=ig_web_copy_link</t>
  </si>
  <si>
    <t>Participamos en la reactivación del proyecto Ruta del Sol, tramo 3, con esta obra emblemática se reanima la economía regional.</t>
  </si>
  <si>
    <t>Participamos en la inauguración del Banco de Maquinaria Amarilla del Cesar, lo que contribuirá al mejoramiento de la producción agrícola con la intervención de vías secundarias y terciarias.</t>
  </si>
  <si>
    <t>Reunión en el Ministerio de Transporte con la bancada del Cesar, Alcalde de Valledupar Gobernador del Cesar con el fin de abordar el tema de inversión para el aeropuerto Alfonso López de Valledupar y Hacaritama del municipio de Aguachica.</t>
  </si>
  <si>
    <t>Ciudadania y grupos de inetres</t>
  </si>
  <si>
    <t>H.R. OSCAR HERNAN SANCHEZ LEON</t>
  </si>
  <si>
    <t>https://www.facebook.com/oscarsanchezleonsocial/posts/2108733176006959</t>
  </si>
  <si>
    <t>Asistimos a la primera Zona Digital Urbana de las 29 que se instalarán en el Cesar a través de la Ley de modernización de las TIC que aprobamos en el Congreso de la República en agosto del año 2019.</t>
  </si>
  <si>
    <t>Estudiantes de la Universidad, egresados, Ciudadanos del Departamento del Cesar y grupos de interés.</t>
  </si>
  <si>
    <t>9 de Enero</t>
  </si>
  <si>
    <t>https://www.instagram.com/p/B7Go52tFhEB/</t>
  </si>
  <si>
    <t>Estuve en una visita con la rectora de la Universidad Popular del Cesar, estudiantes y egresados, manifestando preocupaciones resecto al desarrollo y manejo de la Universidad, ademas que ofeci mi total e irrestricto apoyo a la  Institucion con el proposito de lograr la acreditacion institucional y el mejoramiento de la universidad</t>
  </si>
  <si>
    <t>Participamos en Consejo de Seguridad virtual con el ministro de la Defensa, Carlos Holmes Trujillo, alcalde de Valledupar Secretario de Gobierno departamental, Defensoría del Pueblo, Procuraduría, Fiscalía y altos mandos de Policía y Ejército para analizar y fortalecer la seguridad en el departamento.</t>
  </si>
  <si>
    <t>Ciudadanos del Departamento del Cesar y grupos de interés en la gestion del Representante.</t>
  </si>
  <si>
    <t>10 de Enero</t>
  </si>
  <si>
    <t>https://www.instagram.com/p/B7JigOzFZBv/</t>
  </si>
  <si>
    <t>Celebramos la articulacion del Gobierno Nacional con los proyectos de desarrollo que se implantaran en el Cesar</t>
  </si>
  <si>
    <t>Ciudadanos del Departamento del Cesar, Municipio de Chiriguana y grupos de interés en la gestion del Representante.</t>
  </si>
  <si>
    <t>17 de Enero</t>
  </si>
  <si>
    <t>https://www.instagram.com/p/B7b4u0nlw8d/</t>
  </si>
  <si>
    <t>Visitamos el  municipio de Chiriguana con el fin de  plantearnos y coordinar inicitivas a convertir en realidad para impactar en el desarrollo del municipio y su zona rural.</t>
  </si>
  <si>
    <t>Ciudadanos del Departamento del Cesar, Municipio de Aguachica y grupos de interés en la gestion del Representante.</t>
  </si>
  <si>
    <t>20 de Enero</t>
  </si>
  <si>
    <t>https://www.instagram.com/p/B7jWzcRFbgJ/</t>
  </si>
  <si>
    <t>Acompañamos al Gobernador Luis Alberto Monsalvo y a toda la comunidad Cesarense a la instalacion de la primera mesa Departamental del plan de Desarrollo en el Municipio de Aguachica, en este encuentro se anunciaron inversiones para la Universidad Popular del Cesar en su sede Aguachica, ademas de inversiones para la segunda fase del acueducto y la apertura de 35 camas de UCI en el Hospital de este municipio.</t>
  </si>
  <si>
    <t>Reunion con la rectora de la Universidad Popular del Cesar, algunos egresados y estudiantes de la Institucion</t>
  </si>
  <si>
    <t>Ciudadanos del Departamento del Cesar</t>
  </si>
  <si>
    <t>21 de Enero</t>
  </si>
  <si>
    <t>https://www.instagram.com/p/B7mMV43Fxqq/</t>
  </si>
  <si>
    <t xml:space="preserve">Nos planteamos trabajar de forma conjunta para el excelente desarrollo de los Juegos Bolivarianos que se realizarán en Valledupar. 
La inversión para infraestructura y mostrar a Colombia que Valledupar es un excelente escenario para este importante evento del deporte, es nuestra tarea. </t>
  </si>
  <si>
    <t>Reunion con el Director Nacional de Planeacion, el Gobernador del Departamento y el Alcalde de Valledupar.</t>
  </si>
  <si>
    <t>23 de Enero</t>
  </si>
  <si>
    <t>https://www.instagram.com/p/B7rNTdylg7D/</t>
  </si>
  <si>
    <t>Revisamos el arranque y la situación actual del proyecto Ruta del Sol III conjuntamente con la Bancada de Congresistas del departamento. Como congresista me ofreci para estar al tanto de esta importante inversión para la Doble Calzada Valledupar-Carmen de Bolívar y San Roque ( Curumaní )- Y de Ciénaga teniendo en cuenta que estas vías son determinantes para el desarrollo económico y la generación de empleo de nuestro departamento del Cesar.</t>
  </si>
  <si>
    <t>Visita al Municipio de Chiriguana en compañia del Ministro de Vivienda, el Gobernador del Departamento y el Alcalde del Municipio.</t>
  </si>
  <si>
    <t>30 de Enero</t>
  </si>
  <si>
    <t>https://www.instagram.com/p/B78-L3TFIHq/</t>
  </si>
  <si>
    <t>Hicimos una visita al nuevo Gerente de IDECESAR con el propósito de apoyarlo y acompañarlo desde Bogotá en muchas iniciativas que nos permitan traer inversiones para proyectos productivos, turísticos, y en especial, implementar la Política de Microcréditos para acabar con los gota a gota que no dejan progresar la economía informal y las microempresas</t>
  </si>
  <si>
    <t>Instalacion de la primera mesa Departamental del plan de desarrollo en el municipio de Aguachica.</t>
  </si>
  <si>
    <t>5 de Febrero</t>
  </si>
  <si>
    <t>https://www.instagram.com/p/B8MRoTsF1Q0/</t>
  </si>
  <si>
    <t>Se inicio la primera Cumbre de Alcaldes del Cesar convocada por el gobernador donde asisten los 25 alcaldes del departamento. En este encuentro se fortalecio la formulación de los Planes de Desarrollo en cada municipio y además los mandatarios conocerán de primera mano la oferta institucional tanto del Gobierno Nacional como del Gobierno Departamental. 
Esta cumbre permitirá que los mandatarios locales interactúen con el Gobernador y se creen estrategias de mejoramiento para cada municipio del Cesar.</t>
  </si>
  <si>
    <t>Reunion con la Viceminitra del deporte y el Presidente del Comite Olimpico Colombiano.</t>
  </si>
  <si>
    <t>7 de Febrero</t>
  </si>
  <si>
    <t>https://www.instagram.com/p/B8RwSY1FCaT/</t>
  </si>
  <si>
    <t xml:space="preserve">Como vicepresidente de la Comisión Cuarta de la Cámara de Representantes, fui testigo de excepción que en la ciudad de Valledupar se firmó el acta de entendimiento y compromiso para el reinicio de las obras de Ruta del Sol III ante la Contraloría General de la Nación, veedores y comunidad en general para que este proceso no tuviera tropiezos. El pacto entre la Agencia Nacional de Infraestructura y la #YUMAConcesionariaS.A. es un logro importante tanto para los habitantes de mi departamento del Cesar como para los habitantes del Magdalena y Bolívar, puesto que con el reinicio de esta importante obra se generarán más de 3.000 empleos directos y miles indirectos los cuales impactarán en el desarrollo económico y social de la región. Es importante resaltar que la Ruta del Sol III comprende los sectores de San Roque en Curumaní (Cesar), hasta la Y de Ciénaga (Magdalena) y Valledupar hasta el Carmen de Bolívar, esto permitirá facilitar y mejorar la vía para comunicarse de manera más segura entre estos departamentos. 
</t>
  </si>
  <si>
    <t>Reunion con el Vicepresidente de la ANI, el gobernador Luis Alberto Monsalvo y el Alcalde de Valledupar.</t>
  </si>
  <si>
    <t>12 de Febrero</t>
  </si>
  <si>
    <t>https://www.instagram.com/p/B8fQV3Vli2C/</t>
  </si>
  <si>
    <t>Acompañamos al señor Gobernador Luis Alberto Monsalvo la firma de dos convenios para la implementación de Biotecnologías desde el CDT Ganadero, como apoyo fundamental a la Ganadería del departamento del Cesar. A los Congresistas nos corresponde hacer las gestiones necesarias desde el nivel central para apoyar esta clase de proyectos que redunda en beneficios para nuestro empresarios del campo.</t>
  </si>
  <si>
    <t>Visita al Gerente de IDECESAR</t>
  </si>
  <si>
    <t>14 de Febrero</t>
  </si>
  <si>
    <t>https://www.instagram.com/p/B8j5KqDltpo/</t>
  </si>
  <si>
    <t xml:space="preserve">En este encuentro, revisamos todo el proceso de arranque y ajuste de los escenarios deportivos que se van a construir en Valledupar, además detallar la programación de las diferentes disciplinas que el Comité Olímpico debe aprobar. </t>
  </si>
  <si>
    <t>Cumbre de Alcaldes.</t>
  </si>
  <si>
    <t>Ciudadanos del Municipio de Valledupar</t>
  </si>
  <si>
    <t>27 de Febrero</t>
  </si>
  <si>
    <t>https://www.instagram.com/p/B9EbjfXFh89/</t>
  </si>
  <si>
    <t>Junto a la bancada de congresistas del Cesar acompañamos al Gobernador, al Alcalde de Valledupar, a un consejo de seguridad al cual asistió el Ministro de Defensa, Carlos Holmes Trujillo, los altos mandos de las diferentes fuerzas militares y de la Policía Nacional, donde se comprometieron a garantizar la seguridad de los vallenatos y, además, se puso en funcionamiento el grupo élite contra el hurto, el cual consiste en 54 hombres motorizados, totalmente equipados y dotados con armamento para fortalecer el cuerpo de policías en situaciones de riesgo y alta peligrosidad para los ciudadanos, por otra parte se hizo un plan con 20 puntos al cual se le hará seguimiento mensual para ver su avance.</t>
  </si>
  <si>
    <t>Reunion con la comunidad, la ANI, YUMA concesiones</t>
  </si>
  <si>
    <t>Municipio de Aguachica</t>
  </si>
  <si>
    <t>2 de Marzo</t>
  </si>
  <si>
    <t>https://www.instagram.com/p/B9PfLeRFlY2/</t>
  </si>
  <si>
    <t xml:space="preserve">El día de hoy acompañamos al señor Gobernador  a la firma del acta que da inicio a las obras que mejorarán la eficiencia del agua potable en el municipio de Aguachica. Son más de 3.5 km de asbesto de cemento de tubería vieja de 10” pulgadas que será reemplazada por tubería de PVC de 20” pulgadas, la cual mejorará de manera notoria el suministro del Preciado líquido a los más de 100 mil habitantes de este importante municipio del Cesar. </t>
  </si>
  <si>
    <t>Reunion para la firma de convenios oara la implementacion de biotecnologias en el CDT ganadero y</t>
  </si>
  <si>
    <t xml:space="preserve"> Municipio de Gamarra</t>
  </si>
  <si>
    <t>https://www.instagram.com/p/B9QFi8EFJ_L/</t>
  </si>
  <si>
    <t>Visitamos el Municipio de Gamarra, donde nos reunimos con el Alcalde, Diomar Claro y con la comunidad para socializamos con los futuros propietarios de 86 viviendas de interés social que realizará el gobierno departamental en compañía del gobierno de este municipio.</t>
  </si>
  <si>
    <t>Asistimos a reunión del Comité Directivo de los uegosBolivarianos con el Alcalde de Valledupar, el delegado del señor Gobernador, el Presidente del Comité Olímpico Colombiano, Baltazar Medina y miembros delegados del Ministerio del Deporte y el Director de los Juegos Bolivarianos, Afraneo Restrepo.</t>
  </si>
  <si>
    <t>Ciudadanos del Sur de Cesar</t>
  </si>
  <si>
    <t>https://www.instagram.com/eliecersalazaroficial/</t>
  </si>
  <si>
    <t>Estuvimos reunidos con los rectores y coordinadores de escuelas y colegios de municipios del sur del Cesar como; San Alberto, Gamarra, San Martín, Río de Oro, Aguachica, Tamalaque y La Gloria, para tratar temas importantes acerca de la educación, abriendo puertas que llevan a un compromiso desde el gobierno departamental para mejorar la calidad de educación, bilingüismo, transporte escolar, alfabetización, entre otros temas en el Cesar.</t>
  </si>
  <si>
    <t>Consejo de Seguirdad en Valledupar</t>
  </si>
  <si>
    <t>Comunidad del Municipio de Pueblo Bello</t>
  </si>
  <si>
    <t>13 de Marzo</t>
  </si>
  <si>
    <t>https://www.instagram.com/p/B9rnBjBFN_5/</t>
  </si>
  <si>
    <t>Asistimos a una reunión en la Secretaría de Minas departamental,  junto al señor Alcalde del municipio de Pueblo Bello, Danilo Duque, jefe de Planeación Municipal y concejales de este municipio representando a la comunicidad, para revisar todo lo relacionado con el proyecto de Gas para Pueblo Bello y Minas Iracal, además, definir agenda de trabajo y proyectar cómo podemos avanzar bajo el liderazgo del señor Gobernador  y las gestiones que podamos coadyuvar a nivel nacional para que este servicio prioritario sea una realidad en este hermoso municipio del Cesar.</t>
  </si>
  <si>
    <t>Inaguracion de obras de agua potable en el Municipio de Aguachica.</t>
  </si>
  <si>
    <t>13 de Mayo</t>
  </si>
  <si>
    <t>https://www.instagram.com/p/CAJhHSIF5Ca/</t>
  </si>
  <si>
    <t xml:space="preserve">Entrega a la comunidad de un banco de maquinaria. Con esta inversión se podrán habilitar cerca de 2.000 kilómetros de vías para beneficiar a nuestros campesinos y mejorar la productividad del campo para el transporte efectivo y oportuno de alimentos. </t>
  </si>
  <si>
    <t>Reunion en el Municipio de Gamarra</t>
  </si>
  <si>
    <t xml:space="preserve"> Municipio de Astrea</t>
  </si>
  <si>
    <t>18 de Mayo</t>
  </si>
  <si>
    <t>https://www.instagram.com/p/CAVu0NulRsy/</t>
  </si>
  <si>
    <t>Visitamos el municipio de Astrea para poner en funcionamiento el nuevo Banco de Maquinaria Amarilla para mejorar las vías y facilitar la movilidad de nuestros campesinos.</t>
  </si>
  <si>
    <t>Reunion con los rectores y coordinadores de las escuelas y colegios de los municipios del Sur del Cesar</t>
  </si>
  <si>
    <t xml:space="preserve"> Municipio de Bosconia</t>
  </si>
  <si>
    <t>https://www.instagram.com/p/CAWNvzflUwJ/</t>
  </si>
  <si>
    <t>En el municipio de Bosconia junto a la comunidad firmamos el acta para iniciar la construcción de un pozo profundo que había solicitado el Alcalde</t>
  </si>
  <si>
    <t>Reunion en la Secretaria de Minas Departamental</t>
  </si>
  <si>
    <t>Grupos de interés en la gestion del Representante.</t>
  </si>
  <si>
    <t>17 de Junio</t>
  </si>
  <si>
    <t>https://twitter.com/CamaraColombia/status/1273348385190404098</t>
  </si>
  <si>
    <t xml:space="preserve">Representante @Eliecersalazarl
 : “Aquí lo que hay que hacer es justicia porque hace muchos años se engañó a miles de colombianos, y a nosotros nos eligieron para ayudar a la gente” #PlenariaCámara #FondoDePensiones
</t>
  </si>
  <si>
    <t>Inaguracion de los nuevos Bancos de Maquinaria Amarilla del Cesar.</t>
  </si>
  <si>
    <t>18 de Junio</t>
  </si>
  <si>
    <t>https://twitter.com/CamaraColombia/status/1273817221580627968</t>
  </si>
  <si>
    <t>“Aquí lo que hay que hacer es justicia porque hace muchos años se engañó a miles de colombianos, y a nosotros nos eligieron para ayudar a la gente” #PlenariaCámara #FondoDePensiones</t>
  </si>
  <si>
    <t>Visita al Municipio de Astrea y entrega a la comunidad del banco de maquinaria</t>
  </si>
  <si>
    <t>19 de Junio</t>
  </si>
  <si>
    <t>https://twitter.com/CamaraColombia/status/1273969760141705218</t>
  </si>
  <si>
    <t>: “Aquí lo que hay que hacer es justicia porque hace muchos años se engañó a miles de colombianos, y a nosotros nos eligieron para ayudar a la gente” #PlenariaCámara #FondoDePensiones</t>
  </si>
  <si>
    <t>Visita al Municipio de Bosconia y entrega a la comunidad del banco de maquinaria</t>
  </si>
  <si>
    <t>20 de Junio</t>
  </si>
  <si>
    <t>https://twitter.com/CamaraColombia/status/1274535836827234304</t>
  </si>
  <si>
    <t>: “En todo el país tenemos pobreza, pero definitivamente en Cartagena hay una desigualad muy grande” #PlenariaCámara proyecto fondo Pro Cartagena</t>
  </si>
  <si>
    <t>Comparti en mis redes sociales publicaciones de la pagina de la Camara de Representantes de Colombia</t>
  </si>
  <si>
    <t>Municipio de Codazzi</t>
  </si>
  <si>
    <t>5 de Julio</t>
  </si>
  <si>
    <t>https://www.instagram.com/p/CCRg5Dolqui/</t>
  </si>
  <si>
    <t>Junto a la comunidad y el Gobernador del Departamento del Cesar inspeccionamos de primera mano el estado en el que se encuentra el Hospital ‘Agustín Codazzi’ y de esta forma poder definir y desarrollar alternativas de solución de forma inmediata para realizar avances en mejoramiento de infraestructura física y dotación de implementos y una nueva ambulancia para la eficiente atención a usuarios.</t>
  </si>
  <si>
    <t>Municipio de Gamarra</t>
  </si>
  <si>
    <t>https://www.instagram.com/p/CCUjmLjFHIG/</t>
  </si>
  <si>
    <t>Fuimos a Gamarra para dar inicio a la recuperación de las vías de este municipio y sus corregimientos con el nuevo Banco de Maquinaria Amarilla que recientemente se está estrenando gracias a la gestión del gobernador.</t>
  </si>
  <si>
    <t>Asistimos al importante lanzamiento del programa ‘Pruebas Saber’ de la Secretaría de Educación departamental,  para preparar a más de 12 mil estudiantes que se gradúan anualmente de secundaria en el departamento para que avancen en sus conocimientos y mejor el nivel educativo en estas importantes pruebas que miden la calidad educativa de las instituciones del país.</t>
  </si>
  <si>
    <t>Desde Enero de 2020  hasta el 20 de Junio de 2020</t>
  </si>
  <si>
    <t>Diariamente</t>
  </si>
  <si>
    <t>Instagram: @eliecersalazaroficial, Twitter @eliecersalazarl</t>
  </si>
  <si>
    <t>Se realiza contestación a Derechos de Peticion, Quejas, Solicitud de información de todos los ciudadanos interesados en la Gestión del Representante, de su posicion en ciertos temas legislativos, presentancion de proposiciones a Proyectos de Ley en discusión y adicionalmente de los tramites que se estan llevando a cabo.</t>
  </si>
  <si>
    <t>Provincia de Sumapaz</t>
  </si>
  <si>
    <t>12/01/202</t>
  </si>
  <si>
    <t>Reunion con el viceministro del Interior Dr. Daniel Palacios</t>
  </si>
  <si>
    <t>05/02/202</t>
  </si>
  <si>
    <t>https://www.facebook.com/HernanH.GarzonRep/photos/pcb.873470299770593/873468409770782/</t>
  </si>
  <si>
    <t>Mesa de trabajo en compañía de los lideres del partido</t>
  </si>
  <si>
    <t xml:space="preserve">Provincia del Guavio </t>
  </si>
  <si>
    <t>20/01/12020</t>
  </si>
  <si>
    <t>13/02/203</t>
  </si>
  <si>
    <t>https://www.facebook.com/HernanH.GarzonRep/photos/pcb.879404652510491/879399072511049/</t>
  </si>
  <si>
    <t>Mesa de trabajo en compañía de los lideres del partido y autoridades municipales</t>
  </si>
  <si>
    <t xml:space="preserve">Provincia de Sabana de Occidente </t>
  </si>
  <si>
    <t>20/01/12021</t>
  </si>
  <si>
    <t>14/02/204</t>
  </si>
  <si>
    <t>https://www.facebook.com/HernanH.GarzonRep/photos/pcb.880624539055169/880621412388815/</t>
  </si>
  <si>
    <t xml:space="preserve">Provincia de Almeidas </t>
  </si>
  <si>
    <t>25/01/12022</t>
  </si>
  <si>
    <t>17/02/205</t>
  </si>
  <si>
    <t>https://www.facebook.com/HernanH.GarzonRep/videos/839159053176983</t>
  </si>
  <si>
    <t>18 de junio de 2021</t>
  </si>
  <si>
    <t>Diariamente durante toda  la vigencia  2021</t>
  </si>
  <si>
    <t>01 de Enero hasta 31 de diciembre  de 2021</t>
  </si>
  <si>
    <t>23 de junio de 2021</t>
  </si>
  <si>
    <t>MATRIZ - ACCIONES PLAN DE PARTICIPACIÓN CIUDADANA AÑO 2021 - I SEMESTRE</t>
  </si>
  <si>
    <t>Vigencia: ENERO/JUNIO DE 2021</t>
  </si>
  <si>
    <t>Cesar</t>
  </si>
  <si>
    <t xml:space="preserve">Cesar </t>
  </si>
  <si>
    <t xml:space="preserve">Colombia </t>
  </si>
  <si>
    <t xml:space="preserve">Reunión en Valledupar con el Ministro de Cultura Carlos Zea </t>
  </si>
  <si>
    <t>17 de diciembre del 2021</t>
  </si>
  <si>
    <t>https://www.instagram.com/p/CI53pZHHGRM/?utm_medium=copy_link</t>
  </si>
  <si>
    <t xml:space="preserve">En el ministerio de minas con el alcalde de la Jagua de Ibirico Ovelio Jiménez </t>
  </si>
  <si>
    <t>2 de febrero del 2021</t>
  </si>
  <si>
    <t>https://www.instagram.com/p/CKzohH3nF18/?utm_medium=copy_link</t>
  </si>
  <si>
    <t xml:space="preserve">Integrado en Boquerón atendiendo la problemática minera </t>
  </si>
  <si>
    <t>17 de febrerp de 2021</t>
  </si>
  <si>
    <t>https://www.instagram.com/tv/CLZsp_QHqZ_/?utm_medium=copy_link</t>
  </si>
  <si>
    <t xml:space="preserve">Integrado con el Ministerio de Cultura en la Jagua de Ibirico con los alcaldes del Cesar. </t>
  </si>
  <si>
    <t>12 de marzo del 2021</t>
  </si>
  <si>
    <t>https://www.instagram.com/p/CMnMSnrnVKE/?utm_medium=copy_link</t>
  </si>
  <si>
    <t xml:space="preserve">En Chimichagua con líderes de la comunidad </t>
  </si>
  <si>
    <t xml:space="preserve">19 de marzo del 2021 </t>
  </si>
  <si>
    <t>https://www.instagram.com/p/CMxwRKcHgQc/?utm_medium=copy_link</t>
  </si>
  <si>
    <t xml:space="preserve">Radicación de proyecto en compañía de la Ministra de Eduación, Maria Victoria Angulo Gonzalez en calidad de coautor buscando beneficios para estudiantes y profesionales </t>
  </si>
  <si>
    <t>23 de marzo del 2021</t>
  </si>
  <si>
    <t xml:space="preserve">Integrado con la comunidad del Copey </t>
  </si>
  <si>
    <t xml:space="preserve">27 de marzo del 2021 </t>
  </si>
  <si>
    <t>https://www.instagram.com/p/CM7ZUhmnB20/?utm_medium=copy_link</t>
  </si>
  <si>
    <t xml:space="preserve">Integrado con la comunidad de Bosconia </t>
  </si>
  <si>
    <t>https://www.instagram.com/p/CM77sO-HCBc/?utm_medium=copy_link</t>
  </si>
  <si>
    <t>H.R. ALFREDO APE CUELLO BAUTE</t>
  </si>
  <si>
    <t>Se atendieron oportunamente las Peticiones, Quejas, Reclamos, Sugerencias y Denuncias con el fin de garantizar el derecho fundamental de acceso a la información,  a través de los distintos canales bajo los cuales se remiten las solicitudes en mención, así mismo todo se efectúa de conformidad con la normativa constitucional y legal vigente.</t>
  </si>
  <si>
    <t>Enero de 2021 a Junio de 2021</t>
  </si>
  <si>
    <t>Semestral</t>
  </si>
  <si>
    <t>Instagram: @equipodepalabraoficial. Facebook: Diego Patiño Amariles - Equipo de Palabra.  Twitter: @PatinoAmariles Correo electrónico: diego.patino@camara.gov.co. Sitio web: www.equipodepalabra.com</t>
  </si>
  <si>
    <t>Se envian los reportes trimestrales a pqrsd@camara.gov.co</t>
  </si>
  <si>
    <t xml:space="preserve">Se presento de forma oportuna y de conformidad con la normativa legal vigente el informe de rendición de cuentas correspondiente al período 2020-2021, donde se contempla toda la actividad legislativa desarrollada </t>
  </si>
  <si>
    <t>H.R. DIEGO PATIÑO AMARILES</t>
  </si>
  <si>
    <t>28 DE JUNIO DE 2021</t>
  </si>
  <si>
    <t>El informe se presenta anualmente</t>
  </si>
  <si>
    <t>28 JUNIO DE 2021</t>
  </si>
  <si>
    <t>Instagram: @equipodepalabraoficial. Facebook: Diego Patiño Amariles - Equipo de Palabra.  Twitter: @PatinoAmariles Correo electrónico: diego.patino@camara.gov.co. Sitio web: www.equipodepalabra.com  https://www.camara.gov.co/representantes/diego-patino-amariles</t>
  </si>
  <si>
    <t>La presentación de rendición de cuentas anual se envía por medio electrónico a informes.gestion@camara.gov.co</t>
  </si>
  <si>
    <t>Se da cumpimiento a lo estipulado por la Ley 2003 de 2019 y la Ley 2013 de 2019 de conformidad con los principios de transparencia y publicidad, y la promoción de la participación y control social a través de la publicación y divulgación proactiva de la declaración de bienes y rentas, del registro de conflictos de interés y la declaración del impuesto sobre la renta y complementarios.</t>
  </si>
  <si>
    <t xml:space="preserve">MAYO DE 2021 </t>
  </si>
  <si>
    <t xml:space="preserve">Anualmente se efectúa la actualización </t>
  </si>
  <si>
    <t xml:space="preserve">25 DE MAYO DE 2021 </t>
  </si>
  <si>
    <t xml:space="preserve">Instagram: @equipodepalabraoficial. Facebook: Diego Patiño Amariles - Equipo de Palabra.  Twitter: @PatinoAmariles Correo electrónico: diego.patino@camara.gov.co. Sitio web: www.equipodepalabra.com https://www.funcionpublica.gov.co/web/identificacion-declaracion-conflicto-intereses   </t>
  </si>
  <si>
    <t>La  documentación anual se envía por medio electrónico a secretaria.general@camara.gov.co</t>
  </si>
  <si>
    <t>Taller Territorial del Plan Nacional de Acción en Derechos Humanos y Derecho Internacional Humanitario 2021-2023</t>
  </si>
  <si>
    <t>26 de abril de 2021</t>
  </si>
  <si>
    <t>Twitter: @oscardarioperez https://twitter.com/oscardarioperez
Facebook: @Oscardarioperezp https://www.facebook.com/oscardarioperezp/
Instagram: oscardarioperez https://www.instagram.com/oscardarioperez/</t>
  </si>
  <si>
    <t>Macro Rueda Virtual de Antioquia</t>
  </si>
  <si>
    <t>28 y 29 de enero de 2021</t>
  </si>
  <si>
    <t xml:space="preserve">
Twitter: @oscardarioperez https://twitter.com/oscardarioperez
Facebook: @Oscardarioperezp https://www.facebook.com/oscardarioperezp/
Instagram: oscardarioperez https://www.instagram.com/oscardarioperez/</t>
  </si>
  <si>
    <t>Partido Centro Democrático</t>
  </si>
  <si>
    <t>Reconocimiento e integración de dirigentes cooperativos de la región</t>
  </si>
  <si>
    <t>26 de marzo de 2021</t>
  </si>
  <si>
    <t>Bancada antioqueña del Congreso</t>
  </si>
  <si>
    <t>Foro virtual de la Agencia Nacional de Alianzas para el Desarrollo de Infraestructura Económica (ANADIE) de Guatemala sobre la visión legislativa latinoamericana en el desarrollo de proyectos de alianzas público privadas (APP) Colombia – Guatemala</t>
  </si>
  <si>
    <t>19 de febrero de 2021</t>
  </si>
  <si>
    <t>Página web: http://www.oscardarioperez.com.co/?i=1
Twitter: @oscardarioperez https://twitter.com/oscardarioperez
Facebook: @Oscardarioperezp https://www.facebook.com/oscardarioperezp/
Instagram: oscardarioperez https://www.instagram.com/oscardarioperez/</t>
  </si>
  <si>
    <t xml:space="preserve">Consejería Presidencial para DDHH </t>
  </si>
  <si>
    <t>Audiencia pública "Proyecto de Ley Estatutaria No. 436 de 2020 Cámara" Por medio de la cual se modifica y adiciona el Decreto Legislativo 806 del 04 de junio del 2020</t>
  </si>
  <si>
    <t>Todos Habitantes del territorio nacional.</t>
  </si>
  <si>
    <t xml:space="preserve">H.R. JAIME RODRÍGUEZ CONTRERAS </t>
  </si>
  <si>
    <t>Febrero 16 de 2021</t>
  </si>
  <si>
    <t>Martes febrero 16 de 2021  - 10:00 a.m.</t>
  </si>
  <si>
    <t>Twitter: @jaimeRCamara
Instagram: @jaimeRCamara
Facebook: Jaime Rodríguez Contreras Cámara Meta</t>
  </si>
  <si>
    <t>Este evento fue transmitido por Youtube y fue virtual</t>
  </si>
  <si>
    <t>Audiencia pública Situación de los Habitantes de Calle".</t>
  </si>
  <si>
    <t>Febrero 23 de 2021</t>
  </si>
  <si>
    <t>Martes febrero 23 de 2021  - 10:00 a.m.</t>
  </si>
  <si>
    <t>Audiencia Pública:"Proyecto de Ley Estatutaria No. 442 de 2020 Cámara" Por el cual se regula el derecho fundamental a la consulta previa y se dictan otras disposiciones.</t>
  </si>
  <si>
    <t>Abril 12 de 2021</t>
  </si>
  <si>
    <t>Lunes 12 de abril de 2021 - 9:00 a.m.</t>
  </si>
  <si>
    <t>Audiencia pública Conjuntas "Proyecto de Ley No. 560/21 Cámara - 401/21 Senado" Por medio del cual se reglamenta la prisión perpetua revisable y se reforma el Código Penal, el Código Penitenciario y Carcelario.</t>
  </si>
  <si>
    <t>Jueves 15 de abril de 2021 - 2:00 p.m.</t>
  </si>
  <si>
    <t>Audiencia Pública "Proyecto de Ley No.  485 de 2020 Cámara - 418 de 2021 Senado" que busca conceder capacidad jurídica a los cabildos indígenas para poder contratar directamente con las entidades del Estado.</t>
  </si>
  <si>
    <t>Abril 15 de 2021</t>
  </si>
  <si>
    <t>Audiencia pública - "Proyecto de Ley No. 204 de 2020 Cámara" Por la cual se dictan normas para fortalecer la resocialización de los reclusos en Colombia y se dictan otras disposiciones.</t>
  </si>
  <si>
    <t>Abril 16 de 2021</t>
  </si>
  <si>
    <t>Viernes 16 de abril de 2021 - 9:00 a.m</t>
  </si>
  <si>
    <t>Audiencia pública "Interrupción Voluntaria del Embarazo y Derechos Sexuales y Reproductivos en Colombia". </t>
  </si>
  <si>
    <t>Abril 23 de 2021</t>
  </si>
  <si>
    <t>Viernes 23 de abril de 2021 - 10:00 a.m.</t>
  </si>
  <si>
    <t>Audiencia Pública "Proyecto de Ley No. 435 de 2020 Cámara" Por medio de la cual se modifica la Ley 1617 de 2013 y se dictan otras disposiciones.</t>
  </si>
  <si>
    <t>Abril 26 de 2020</t>
  </si>
  <si>
    <t>Lunes 26 de abril de 2021 -9:00 a.m</t>
  </si>
  <si>
    <t>Audiencia pública Conjuntas "Proyecto de Ley 595 de 2021 Cámara - 423 de 2021 Senado" que modifica el Codigo General Disciplinario.</t>
  </si>
  <si>
    <t>Abril 29 de 2020</t>
  </si>
  <si>
    <t>Jueves 29 de abril de 2021 - 9:00 a.m.</t>
  </si>
  <si>
    <t>Audiencia Pública "Proyecto de Ley No. 486 de 2020 Cámara" Por la cual se dictan normas tendientes a modernizar la organización y el funcionamiento de los departamentos</t>
  </si>
  <si>
    <t>Abril 30 de 2021</t>
  </si>
  <si>
    <t>Viernes 30 de abril de 2021 - 9:00 a.m.</t>
  </si>
  <si>
    <t>Audiencia Pública "Concurso Especial Docente 601 a 623 de 2018” de la Comisión Nacionaldel Servicio Civil (CNSC).</t>
  </si>
  <si>
    <t>Mayo 7 de 2021</t>
  </si>
  <si>
    <t>Viernes 7 de mayo de 2021 - 2:00 p.m.</t>
  </si>
  <si>
    <t>Audiencia Pública "Proyecto de Ley Estatutaria No. 189 de 2020 Cámara" Por la cual se reglamenta la circunscripción especial de las Comunidades Afrodescendientes, prevista en el artículo 176 de la Constitución Política y se dictan otras disposiciones.</t>
  </si>
  <si>
    <t>Mayo 7 de 2022</t>
  </si>
  <si>
    <t>Viernes 7 de mayo de 2021 - 9:00 a.m.</t>
  </si>
  <si>
    <t>Mayo 20 de 2021</t>
  </si>
  <si>
    <t>Jueves 20 de mayo de 2021 - 2:00 p.m.</t>
  </si>
  <si>
    <t>MESA DE TRABAJO</t>
  </si>
  <si>
    <t>Mesa de trabajo con el Ministerio de Vivienda, FONVIVIENDA y la Alcaldía de Leticia en aras de recibir información frente a cumplimiento de la Tutela de Radicado 2020-00115 sobre protecció del acceso a la vivienda a comunidades indígenas en el municipio de Leticia</t>
  </si>
  <si>
    <t>23 de febrero de 2021</t>
  </si>
  <si>
    <t>Esta mesa se realizo con éxito por medio de la plataforma Zoom</t>
  </si>
  <si>
    <t xml:space="preserve">No hay evidencia, no se anotan redes sociales que puedan mostrar la actiuvidad de cara a la ciudadanía </t>
  </si>
  <si>
    <t xml:space="preserve">MESA DE TRABAJO COMPROMISO COLOMBIA SEGUIMIENTO A CONSTRUCCIÓN DE CENTRAL DE URGENICIAS HUS </t>
  </si>
  <si>
    <t>Contraloría General de la Republica, Gobernación de Santander, Contratista e interventor de la obra Central de Urgencias HUS, Veedores del HUS.</t>
  </si>
  <si>
    <t>12 de Marzo del 2021</t>
  </si>
  <si>
    <t xml:space="preserve">Se ha realizado seguimiento al avance y la entrega de la obra de la Central de Urgencias del HUS, ese mismo día se realizó visita ocular a la obra. </t>
  </si>
  <si>
    <t>25 marzo del 2021</t>
  </si>
  <si>
    <t xml:space="preserve">Se realizó visita ocular a la obra en compañía del Ente de Control y los veedores. </t>
  </si>
  <si>
    <t>08 de Abril del 2021</t>
  </si>
  <si>
    <t>30 de Abril del 2021</t>
  </si>
  <si>
    <t>03 de Mayo del 2021</t>
  </si>
  <si>
    <t>Se ha realizado seguimiento al avance y la entrega de la obra de la Central de Urgencias del HUS.</t>
  </si>
  <si>
    <t>MESA DE TRABAJO COMPROMISO COLOMBIA SEGUIMIENTO A CONSTRUCCIÓN HOSPITAL REGIONAL DE SANGIL</t>
  </si>
  <si>
    <t xml:space="preserve">Contraloría General de la Republica, Gobernación de Santander, Contratistas, interventores y veedores de la obra. </t>
  </si>
  <si>
    <t>16 de marzo del 2021</t>
  </si>
  <si>
    <t>Se realiza seguimiento sobre el avance de la obra</t>
  </si>
  <si>
    <t>21 de abril de 2021</t>
  </si>
  <si>
    <t>5 de mayo de 2021</t>
  </si>
  <si>
    <t>2 de Junio de 2021</t>
  </si>
  <si>
    <t>MESA DE TRABAJO COMPROMISO COLOMBIA SEGUIMIENTO A CONSTRUCCIÓN HOSPITAL SAN PREDRO CLAVEL MOGOTES SANTANDER</t>
  </si>
  <si>
    <t>16 de marzo de 2021</t>
  </si>
  <si>
    <t>11 de junio de 2021</t>
  </si>
  <si>
    <t>17 de junio de 2021</t>
  </si>
  <si>
    <t>MESA DE TRABAJO COMPROMISO COLOMBIA SEGUIMIENTO A CONSTRUCCIÓN Y DOTACIÓN DE LA UNIDAD MATERNO INFANTIL DE FLORIDABLANCA</t>
  </si>
  <si>
    <t>22 de abril de 2021</t>
  </si>
  <si>
    <t>16 de Junio de 2021</t>
  </si>
  <si>
    <t>MESA DE TRABAJO COMPROMISO COLOMBIA SEGUIMIENTO A CONSTRUCCIÓN Y DOTACIÓN DEL HOSPITAL DE BARICHARA SANTANDER</t>
  </si>
  <si>
    <t>25 de febrero de 2021</t>
  </si>
  <si>
    <t>23 de abril de 2021</t>
  </si>
  <si>
    <t>4 de junio de 2021</t>
  </si>
  <si>
    <t>MESA DE TRABAJO COMPROMISO COLOMBIA SEGUIMIENTO A CONSTRUCCIÓN Y DOTACIÓN DEL HOSPITAL DE LOS SANTOS SANTANDER</t>
  </si>
  <si>
    <t>1 de marzo de 2021</t>
  </si>
  <si>
    <t>29 de abril de 2021</t>
  </si>
  <si>
    <t>18 de Junio de 2021</t>
  </si>
  <si>
    <t>MESA DE TRABAJO ATENCIÓN A DENUNCIA CONTAMINACIÓN QUEBRADA LA RUITOCA EN FLORIDABLANCA SANTANDER</t>
  </si>
  <si>
    <t>CDMB, ciudadanía, Alcaldía municipal de Floridablanca</t>
  </si>
  <si>
    <t>8 de abril de 2021</t>
  </si>
  <si>
    <t>Se pactan compromisos por parte de la CDMB, Alcaldía de floridablanca para atender las denuncias sobre la grave contaminación. Estamos en seguimiento,</t>
  </si>
  <si>
    <t>MESA DE TRABAJO SOBRE SOLICITUD DE COMUNIDAD DE CAMBIO DE TRAZADO DE OBRA DENOMINADA CONECTANTE C1 C2</t>
  </si>
  <si>
    <t xml:space="preserve">ANLA, ANI, GOBERNACIÓN DE SANTANDER, ALCALDÍA MUNICIPALES DE BUCAMANGA, comité cerros orientales y ciudadanía, </t>
  </si>
  <si>
    <t>14 de mayo de 2021</t>
  </si>
  <si>
    <t>Se pactan compromisos para el estudio de cambio de trazado.</t>
  </si>
  <si>
    <t>MESA DE TRABAJO SOBRE SOLICITUD DE COMUNIDAD DE CAMBIO DE TRAZADO DE OBRA DENOMINADA CONECTANTE C1 C3</t>
  </si>
  <si>
    <t>MESA DE TRABAJO SOBRE ACUERDOS PARA LA CONSTRUCCION DEL ZODME EN RUTA DEL CACAO</t>
  </si>
  <si>
    <t>Ruta del cacao, Representantes juntas de acción comunal veredas aledañas al proyecto.</t>
  </si>
  <si>
    <t>7 de abril de 2021</t>
  </si>
  <si>
    <t>se atienden requerimientos de la comunidad, quienes se oponen a la construcción del zodme por graves afectaciones ambientales.</t>
  </si>
  <si>
    <t xml:space="preserve">visitas técnicas realizadas al proyecto CONECTANTE C1 C2  por denuncias interpuestas ante la ANLA y la Procuraduría Regional de Santander, por afectaciones ambientales. </t>
  </si>
  <si>
    <t>ANLA, ALCALDIAS MUNICIPALES, CIUDADANÍA Y VEEDURÍAS, ANI, AUTOVÍA BUCARAMANGA PAMPLONA</t>
  </si>
  <si>
    <t>14 de abril de 2021</t>
  </si>
  <si>
    <t>se atienden requerimientos de la comunidad, quienes se oponen a la construcción de la conectante c1 c2.</t>
  </si>
  <si>
    <t>15 de abril de 2021</t>
  </si>
  <si>
    <t>16 de abril de 2021</t>
  </si>
  <si>
    <t>se realiza visita técnica a la obra de construccion del hospital de barichara Santander</t>
  </si>
  <si>
    <t>Contraloria General de la República</t>
  </si>
  <si>
    <t>4 de marzo de 2021</t>
  </si>
  <si>
    <t>Se continúa con el seguimiento d elas observaciones realizadas en la visita frente a algunos daños en la infraestructura.</t>
  </si>
  <si>
    <t>se realiza visita técnica a la PTAR de Barichara Santander por graves afectaciones ambientales y abandono dela misma.</t>
  </si>
  <si>
    <t>Ciudadanía afectada y H.R FABIAN DIAZ PLATA</t>
  </si>
  <si>
    <t>febrero de 2021</t>
  </si>
  <si>
    <t>se toma registro de las afectaciones e irregularidades para inicio de acciones</t>
  </si>
  <si>
    <t>Ciudadanía afectada, CAS, Alcaldía municipal de barichara y H.R FABIAN DIAZ PLATA</t>
  </si>
  <si>
    <t>19 de abril de 2021</t>
  </si>
  <si>
    <t>se toma registro para poder elaborar informe técnico.</t>
  </si>
  <si>
    <t>Se realiza visita tecnica a la unidad materno infantil de floridablanca para observar los avances de obra</t>
  </si>
  <si>
    <t>C.G.R, Alcaldía municipal, Hospitral San Juan de Dios, Gobernación de Santander, H.R FABIAN DIAZ PLATA, veeduría.</t>
  </si>
  <si>
    <t>13 de abril de 2021</t>
  </si>
  <si>
    <t>se hacen anotaciones frente al incumplimiento en la entrega y avances de obra.</t>
  </si>
  <si>
    <t>Se realiza visita técnica al Hospital de los Santos Santander, descrito como parte del cumplimiento de los compromisos pactados en mesa de trabajo a través del programa Compromiso Colombia de la C.G.R.</t>
  </si>
  <si>
    <t>Contratistas, Gobernación de Santander, Generencia del Hospital, Veeduría, H.R FABIAN DIAZ PLATA</t>
  </si>
  <si>
    <t>se hacen anotaciones frente al cumplimiento en la entrega y avances de obra.</t>
  </si>
  <si>
    <t>se realiza visita al hospital regional de Sangil para hacer seguimiento a los recursos asignados  mediante resolución No.5486 de 2017.</t>
  </si>
  <si>
    <t>C.G.R, H.R FABIAN DIA ZPLATA, RESPONSABLES DE EJECUCIÓN DE LA OBRA</t>
  </si>
  <si>
    <t>28 de abril de 2021</t>
  </si>
  <si>
    <t>Se realiza visita técnica para atender denuncia spor contaminación ambiental a la quebrada la flora del municipio de Bucaramanga.</t>
  </si>
  <si>
    <t>CDMB, ciudadanía, EMPAS</t>
  </si>
  <si>
    <t>se hacen anotaciones y se generan compromisos frente a lo evidenciado en la visita.</t>
  </si>
  <si>
    <t>1 de junio de 2021</t>
  </si>
  <si>
    <t>3 de mayo de 2021</t>
  </si>
  <si>
    <t xml:space="preserve">De acuerdo  como se recepcionan las PQRSD así mismo se emite respuesta de manera oportuna </t>
  </si>
  <si>
    <t>Semanalmente</t>
  </si>
  <si>
    <t xml:space="preserve">campañas de concientización sobre la compra de productos de los campesinos. </t>
  </si>
  <si>
    <t xml:space="preserve">Participación virtual en conversatorios en diferentes colegios del área metropolitana de Buscaramanga. </t>
  </si>
  <si>
    <t>Algunos fines de semana</t>
  </si>
  <si>
    <t xml:space="preserve">Participación virtual en conversatorios y foros ambientalistas. </t>
  </si>
  <si>
    <t>Desarrollo de murales artísticos de concientización.</t>
  </si>
  <si>
    <t xml:space="preserve"> Audiencia Pública de Rendición de Cuentas </t>
  </si>
  <si>
    <t>H.R. YENICA SUGEIN ACOSTA INFANTE</t>
  </si>
  <si>
    <t>Julio 2021</t>
  </si>
  <si>
    <t xml:space="preserve">Generación de contenidos diarios acerca del trámite legislativo y el acontecer de la Secretaría General, a través del uso de redes sociales  </t>
  </si>
  <si>
    <t>Esta cuenta se creó en julio de 2018</t>
  </si>
  <si>
    <t>Diariamente durante toda  la vigencia 2021</t>
  </si>
  <si>
    <t>https://linktr.ee/yenicanosune</t>
  </si>
  <si>
    <t>Instalación mesa técnica para los estudios y diseños de las obras del malecón turístico de Leticia</t>
  </si>
  <si>
    <t>https://bit.ly/2Mg9gSC</t>
  </si>
  <si>
    <t>Participamos en una mesa de trabajo interinstitucional, presidido por la dirección y equipo técnico del Invías; con el objetivo de dar inicio al proceso de socialización de los estudios y diseños para la ampliación del Malecón Turístico de Leticia.</t>
  </si>
  <si>
    <t>Convocatoria ministerial para la atención prioritaria del Amazonas</t>
  </si>
  <si>
    <t>Gabinetes ministeriales y Entidades</t>
  </si>
  <si>
    <t>https://bit.ly/3tfp1tC</t>
  </si>
  <si>
    <t>Lideramos una mesa de trabajo, con el fin de alertar al gobierno sobre la actual crisis humanitaria y económica que atraviesa el Amazonas. Con trabajo articulado, propendemos por la materialización de acciones más justas, equitativas y solidarias para los amazonenses.</t>
  </si>
  <si>
    <t>Audiencia Pública "Avances y Procesos en la Reconstrucción de Providencia"</t>
  </si>
  <si>
    <t>https://youtu.be/C3N3m9O5Fl0</t>
  </si>
  <si>
    <t>Audiencia Pública con el fin de conocer los avances del proceso reconstructivo de Providencia en materia de vivienda y Servicios Públicos (agua y alcantarillado), aclarar los diversos procesos, generar compromisos para la reconstrucción de Providencia debido al Huracán IOTA, ocurrido el pasado 15 de noviembre del año 2020.</t>
  </si>
  <si>
    <t>Presentación del contrato para la construcción de los muelles fluviales de La Chorrera y La Pedrera</t>
  </si>
  <si>
    <t>https://bit.ly/3gL1LjM</t>
  </si>
  <si>
    <t>Participamos en la presentación del contrato 1822 de 2020, por la cual el INVÍAS, aprueba la construcción de dos muelles Fluviales en el Amazonas. A través de vídeo llamada, el subdirector Marítimo y Fluvial, Ing. Roger Rodríguez, socializó a las autoridades indígenas y comunidad de las ÁNM de La Chorrera y La Pedrera, todo lo relacionado con la información contractual de las obras.</t>
  </si>
  <si>
    <t>Primera Mesa Estratégica para la Reactivación del Amazonas</t>
  </si>
  <si>
    <t>https://bit.ly/3tNAkbY</t>
  </si>
  <si>
    <t>En
 este primer encuentro regional con el gobierno nacional, se abordaron 
temas como la reactivación y recuperación económica del Amazonas; 
medidas equitativas y diferenciales para la operación de vuelos 
comerciales desde el aeropuerto internacional de Leticia; resultados 
sobre la interventoría de la ESE Hospital San Rafael de Leticia y los 
avances sobre el proyecto de la construcción del nuevo Hospital.</t>
  </si>
  <si>
    <t>Confraternización en la Comunidad de la Isla de Ronda</t>
  </si>
  <si>
    <t>Ciudadanía</t>
  </si>
  <si>
    <t>https://bit.ly/3fJMld9</t>
  </si>
  <si>
    <t>Visitamos la Comunidad de Ronda, a fin de socializar el plan de mejoramiento de vivienda en cabeza de Prosperidad Social -DPS y, los avances para la construcción del camino ancestral en la zona, la cual se encuentra en fase de estudios topográficos y conectará a la Isla con Leticia desde el Km 13.</t>
  </si>
  <si>
    <t>Invías socializa los Proyectos de Infraestructura en Leticia</t>
  </si>
  <si>
    <t>https://bit.ly/3vVKTvu</t>
  </si>
  <si>
    <t>Acompañamos al subdirector de la oficina Fluvial y Marítima -INVIAS, Roger Rodríguez Moreno, en la socialización de las principales apuestas de infraestructura del gobierno nacional en Leticia, ante las autoridades, entidades y grupos de intereses del Amazonas.Se presentaron los avances de los contratos y la información técnica de cada proyecto en curso en el municipio.</t>
  </si>
  <si>
    <t>Mesa Intergubernamental para la Reactivación del Amazonas</t>
  </si>
  <si>
    <t>https://bit.ly/2TqJsH2</t>
  </si>
  <si>
    <t>El
 gobierno nacional convoca al ente territorial,. entidades y grupos de 
interés a trabajar articuladamente en la superación de las necesidades 
del sector turismo y comercio de la Puerta Verde de Colombia; bajo un 
modelo de legalidad, igualdad, moralidad, eficiencia, economía, 
celeridad e imparcialidad, articulado con el Plan de Desarrollo 
Departamental y la Comisión Regional de Competitividad.</t>
  </si>
  <si>
    <t xml:space="preserve">SOCIALIZACION DE LOS DIFERENTES PROYECTOS DE LEY QUE SE LLEVAN A CABO EN PRO DE LA COMUNIDAD Y DEPARTAMENTO. </t>
  </si>
  <si>
    <t>https://www.facebook.com/photo?fbid=3971608702851435&amp;set=pcb.3971609179518054; https://www.instagram.com/p/CJmgVz6BxeJ/?utm_medium=copy_link</t>
  </si>
  <si>
    <t>Este evento fue transmitido por Canal Congreso y Youtube; fue virtual</t>
  </si>
  <si>
    <t>COMPROMETIDA CON LAS DIFERENTES COMUNIDADES DE LA REGION FRENTE AL USO DE ELEMENTOS PARA EL HOGAR.</t>
  </si>
  <si>
    <t>https://www.facebook.com/100000070336749/posts/4676826018996363/?d=n;                                              2. https://twitter.com/ValenciaMonicaL                         3. https://www.instagram.com/val.moni91/</t>
  </si>
  <si>
    <t>SE OBSERVA QUE LA COMUNIDAD SIENTE APOYO DE LA HR MONICA FRENTE A LAS DIFERENTES AYUDAS HUMANITARIAS.</t>
  </si>
  <si>
    <t>APOYO A LOS COMERCIANTES MINORITARIOS DEL SECTOR DANDO ALTERNATIVAS PARA QUE TODAS LAS COMUNIDADES PUEDAN VENDER SUS PRODUCTOS.</t>
  </si>
  <si>
    <t>https://www.facebook.com/100000070336749/posts/4676826018996363/?d=n</t>
  </si>
  <si>
    <t>LA COMUNIDAD AGRADECE EL APOYO BRINDADO QUE CONTRIBUYE A QUE LA REACTIVACION ECONOMICA SEA UN ÉXITO.</t>
  </si>
  <si>
    <t>https://www.facebook.com/100000070336749/posts/4687419364603695/?d=n</t>
  </si>
  <si>
    <t>SEGUIMIENTO SOBRE EL DIÁLOGO DE LOS DERECHOS HUMANOS.</t>
  </si>
  <si>
    <t>https://www.facebook.com/100000070336749/posts/4690320707646894/?d=n</t>
  </si>
  <si>
    <t>SEGUIMIENTO DE APOYO SOBRE ESTOS TEMAS.</t>
  </si>
  <si>
    <t xml:space="preserve">DIALOGO SOBRE LA PROBLEMATICA DE LA REGIÓN  DEL TEMA DE LA CONECTIVIDAD </t>
  </si>
  <si>
    <t>https://www.facebook.com/100000070336749/posts/4717840634894901/?d=n&amp;substory_index=0;https://twitter.com/valenciamonical/status/1359687843405328384?s=21; https://www.instagram.com/p/CLIoaJ_BvU4/?utm_medium=copy_link</t>
  </si>
  <si>
    <t>PLANTEAR SOLUCIONAR PARA MEJORAR Y  LOS HABITANTES TENGAN MEJOR ACCESO A LA CONECTIVIDAD, SE HIZO ENTREGA DE KITS SOLIDARIOS.</t>
  </si>
  <si>
    <t>https://www.facebook.com/100000070336749/posts/4770899246255706/?d=n; https://twitter.com/valenciamonical/status/1359687843405328384?s=21</t>
  </si>
  <si>
    <t>ALCANZAR METAS Y BUENAS NOTICIAS PARA NUESTRA REGIÓN</t>
  </si>
  <si>
    <t>APOYO A LA COMUNIDAD CON KITS DE ELEMENTOS DE COCINA DEBIDO AL TEMA DE LA PANDEMIA</t>
  </si>
  <si>
    <t>https://twitter.com/valenciamonical/status/1368647004734300162?s=21; https://www.instagram.com/p/CMIQ3TlhDGs/?utm_medium=copy_link</t>
  </si>
  <si>
    <t>LOS HABITANTES SE SIENTEN APOYADOS Y AGRADECIDOS POR LA COLABORACIÓN DE LA HR MONICA VALENCIA</t>
  </si>
  <si>
    <t>RECORDAR LA CONSTANTE LUCHA POR LA IGUALDAD DE GÉNERO.</t>
  </si>
  <si>
    <t>https://www.facebook.com/100000070336749/posts/4786381284707502/?d=n</t>
  </si>
  <si>
    <t>CONSTRUCCIÓN DE UN MUNDO MEJOR MÁS EQUITATIVO Y PARTICIPATIVO.</t>
  </si>
  <si>
    <t>https://www.facebook.com/100000070336749/posts/4790171984328432/?d=n; https://twitter.com/valenciamonical/status/1369403994238574602?s=21</t>
  </si>
  <si>
    <t>LOS CICLISTAS SE SIENTEN APOYADOS Y RESPALDADOS POR LA HR MÓNICA VALENCIA.</t>
  </si>
  <si>
    <t>https://www.instagram.com/p/CMQTaXxBcoW/?utm_medium=copy_link</t>
  </si>
  <si>
    <t>DIÁLOGO SOBRE LAS EXPECTATIVAS DE LA REACTIVACIÓN ECONÓMICA DE LAS COMUNIDADES Y PETICIONES A LOS ENTES TERRITORALES PARA EL MEJORAMIENTO DE LA INFRAESTRUCTURA.</t>
  </si>
  <si>
    <t>https://www.facebook.com/100000070336749/posts/4876232019055761/?d=n&amp;substory_index=0; https://twitter.com/valenciamonical/status/1377414247739580417?s=21; 
https://www.instagram.com/p/CNGggC_BAoD/?utm_medium=copy_link</t>
  </si>
  <si>
    <t>LAS COMUNIDADES SE SIENTEN APOYADAS DE LA HR MÓNICA VALENCIA DE LOS TEMAS EN GESTIÓN CON EL GOBIERNO NACIONAL.</t>
  </si>
  <si>
    <t>https://twitter.com/valenciamonical/status/1382780913591980040?s=21</t>
  </si>
  <si>
    <t>LOS HABITANTES SE SIENTES AGRADECIDOS POR EL INICIO DE ESTAS ACCIONES.</t>
  </si>
  <si>
    <t>APOYO PARA LOGRAR APROBACIÓN PARA ASIGNAR RECURSOS FIJOS PARA EL MANTENIENTO DE CAMINOS ANCESTRALES.</t>
  </si>
  <si>
    <t xml:space="preserve">https://www.facebook.com/100000070336749/posts/4913419632003666/?d=n; https://twitter.com/valenciamonical/status/1384247099512942593?s=21; https://www.instagram.com/p/CN2q06UslLP/?utm_medium=copy_link
</t>
  </si>
  <si>
    <t>SEGUIMIENTO DE LA APROBACIÓN DE LA LEY ANTE EL SENADO.</t>
  </si>
  <si>
    <t>SE COMPARTIO EN ESTE EVENTO EL DÍA DE LA MADRE, LA CONSTANTE LUCHA QUE LAS MUJERES HACEN POR EL BIENESTAR DE SUS FAMILIAS.</t>
  </si>
  <si>
    <t>https://www.facebook.com/100000070336749/posts/5037582096254085/?d=n;https://twitter.com/valenciamonical/status/1399217708244377601?s=21; https://www.instagram.com/p/CN2q06UslLP/?utm_medium=copy_link</t>
  </si>
  <si>
    <t>LAS MUJERES DE LA COMUNIDAD MUY CONTENTAS POR EL HOMENAJE QUE SE LES HIZO.</t>
  </si>
  <si>
    <t>https://www.facebook.com/100000070336749/posts/5074501045895523/?d=n; https://www.instagram.com/p/CP-0wDiB_js/?utm_medium=copy_link</t>
  </si>
  <si>
    <t>MEJORAMIENTO DE LOS CAMINOS RURALES EN BENEFICIO DE LAS COMUNIDADES INDÍGENAS.</t>
  </si>
  <si>
    <t>https://twitter.com/valenciamonical/status/1407819824907051008?s=21</t>
  </si>
  <si>
    <t>SE ACORDO ENFOQUES ÉTNICOS EN CONVOCATORIAS CULTURALES PARA INCREMENTAR PARTICIPACIÓN.</t>
  </si>
  <si>
    <t>8 de enero de 2021</t>
  </si>
  <si>
    <t xml:space="preserve">twitter: @- Twitter: @JenniferAriasF
- Instagram: @JenniferAriasF
- Facebook (fan page): Jennifer Arias
</t>
  </si>
  <si>
    <t xml:space="preserve">H.R. JENNIFER KRISTIN ARIAS  FALLA </t>
  </si>
  <si>
    <t>13 de enero de 2021</t>
  </si>
  <si>
    <t xml:space="preserve">Comunidad del Municipio de Puerto Gaitán y Comunidad Metense en General </t>
  </si>
  <si>
    <t>22 de enero de 2021</t>
  </si>
  <si>
    <t xml:space="preserve">Comunidad del Municipio de Castilla la Nueva y Comunidad Metense en General </t>
  </si>
  <si>
    <t xml:space="preserve">Comunidad del Municipio de Puerto López  y Comunidad Metense en General </t>
  </si>
  <si>
    <t>24 de enero de 2021</t>
  </si>
  <si>
    <t xml:space="preserve">Veedor Departamental del Partido Centro Democrático, Concejales del Partido a nivel Departamental, y Facilitadores de la Comunidad  Metense en General </t>
  </si>
  <si>
    <t xml:space="preserve">25 de enero de 2021 </t>
  </si>
  <si>
    <t xml:space="preserve">Comunidades de la Reforma y la Laguna del Municipio de Puerto López- Meta </t>
  </si>
  <si>
    <t xml:space="preserve">28 de enero de 2021 </t>
  </si>
  <si>
    <t xml:space="preserve">Diferentes sectores de la Comunidad Metense </t>
  </si>
  <si>
    <t xml:space="preserve">29 de enero de 2021 </t>
  </si>
  <si>
    <t>Comunidades de los Municipios de Mapiripán, Puerto Concordia, Puerto Llera, Puerto Rico y Fuente de Oro y la comunidad Metense en General</t>
  </si>
  <si>
    <t xml:space="preserve">2 de febrero  de 2021 </t>
  </si>
  <si>
    <t>Comunidad de Villavicencio y Metense en general, deportistas de la ciudad.</t>
  </si>
  <si>
    <t xml:space="preserve">10 de febrero  de 2021 </t>
  </si>
  <si>
    <t>Ciudadanía Metense y Opinión pública en general</t>
  </si>
  <si>
    <t>13 de febrero de 2021</t>
  </si>
  <si>
    <t>Ciudadanía Metense y Comunidad en General</t>
  </si>
  <si>
    <t>17 de febrero de 2021</t>
  </si>
  <si>
    <t xml:space="preserve">Diferentes sectores de la Comunidad Metense: DEPORTISTAS Y EMPRENDEDORES.  </t>
  </si>
  <si>
    <t>20 de febrero de 2021</t>
  </si>
  <si>
    <t xml:space="preserve">GOBERNADOR DEL META Y GOBERNADORES DEL PAÍS. AUTORIDADES DEL ORDEN NACIONAL </t>
  </si>
  <si>
    <t>26 de febrero de 2021</t>
  </si>
  <si>
    <t>Comunidad Metense y de Departamento del Vichada</t>
  </si>
  <si>
    <t>1 de Marzo de 2021</t>
  </si>
  <si>
    <t>4 de Marzo de 2021</t>
  </si>
  <si>
    <t>Ciudadanía de Villavicencio y Metense en General</t>
  </si>
  <si>
    <t>Ciudadanía de  MUJERES  y Metense en General</t>
  </si>
  <si>
    <t>10 de Marzo de 2021</t>
  </si>
  <si>
    <t>11 de marzo de 2021</t>
  </si>
  <si>
    <t>Comunidad activa participante y miembro del partido Centro Democrático</t>
  </si>
  <si>
    <t>13 y 14  de marzo de 2021</t>
  </si>
  <si>
    <t>17 de marzo de 2021</t>
  </si>
  <si>
    <t>27 de marzo de 2021</t>
  </si>
  <si>
    <t>Ciudadanía relacionada con la aviación de la Orinoquía</t>
  </si>
  <si>
    <t>6 de abril de 2021</t>
  </si>
  <si>
    <t>Comunidad Metense y Ciudadanía en general</t>
  </si>
  <si>
    <t>10  de abril de 2021</t>
  </si>
  <si>
    <t>12 de abril de 2021</t>
  </si>
  <si>
    <t xml:space="preserve">Comunidad de los Municipios de: Puerto Concordia, Puerto Rico, Puerto Lleras y Fuente de Oro. </t>
  </si>
  <si>
    <t>24 de abril de 2021</t>
  </si>
  <si>
    <t xml:space="preserve">Comunidad de los Municipios de:  San Juan de Arama, Lejanías, Granada  y San Martín. </t>
  </si>
  <si>
    <t>25 de abril de 2021</t>
  </si>
  <si>
    <t xml:space="preserve">Comunidad de los Municipios: El Dorado y Cubarral. </t>
  </si>
  <si>
    <t xml:space="preserve">Comunidad de los Municipios: Puerto Gaitán, Puerto López, San Carlos  de Guaroa y Acacías. </t>
  </si>
  <si>
    <t>27 de abril de 2021</t>
  </si>
  <si>
    <t xml:space="preserve">Comunidad de los Municipios:  Barranca de Upía, Cumaral y Restrepo. </t>
  </si>
  <si>
    <t>Comunidad del Municipio de Villavicencio.</t>
  </si>
  <si>
    <t>Diferentes Gremios a nivel nacional</t>
  </si>
  <si>
    <t>3 de  mayo de 2021</t>
  </si>
  <si>
    <t xml:space="preserve">Jóvenes de Villavicencio- Partido Centro Democrático </t>
  </si>
  <si>
    <t>20 de  mayo de 2021</t>
  </si>
  <si>
    <t>20 de Mayo de 2021</t>
  </si>
  <si>
    <t xml:space="preserve">Jóvenes de Villavicencio y Colombia entre 18 y 28 años </t>
  </si>
  <si>
    <t>22 de mayo de 2021</t>
  </si>
  <si>
    <t>Comunidad Metense y en general toda la Opinión Pública.</t>
  </si>
  <si>
    <t xml:space="preserve">27 de mayo de 2021 </t>
  </si>
  <si>
    <t>Comunidad de los Municipios:  El Castillo y Guamal.</t>
  </si>
  <si>
    <t>29 de mayo de 2021</t>
  </si>
  <si>
    <t>Comunidad de Villavicencio y Metenses en general.</t>
  </si>
  <si>
    <t>30 de mayo de 2021</t>
  </si>
  <si>
    <t>Comunidad Metense y opinión pública</t>
  </si>
  <si>
    <t xml:space="preserve"> Transportadores del Ariari y habitantes de ésta importante región del Meta</t>
  </si>
  <si>
    <t>11 de Junio de 2021</t>
  </si>
  <si>
    <t>"EN MEDIOS- INFORMATIVO SUPER"- Invitada por Esperanza Vargas. Compartiendo con la Audiencia y ciudadanía del Departamento,  la Gestión efectuada para la reactivación de obras de la MALLA VIAL DEL META. La ciudadanía  Metense preguntó sobre aspecto como suspensión del alza en peajes, el incrementoq ue se haría en 4 meses, el cual se aclaró que será menos de la mitad de lo que proponían, del 8%+ IPC baja a 3% + IPC durante este año. El incremento en los siguientes años no superará el 3% + IPC .</t>
  </si>
  <si>
    <t>En "RED NOTICIAS". Se aclara y se le contesta a la ciudadaní sobre el costo de los peajes de la Vía al Llano.</t>
  </si>
  <si>
    <t xml:space="preserve">"INAUGURACIÓN SEGUNDA FASE DE BOSQUES SOLARES DE LOS LLANOS"- MUNICIPIO DE PUERTO GAITÁN.  Con la Comunidad del Municipio y  Metense en general, Autoridades Municipales, el Presidente Iván Duque, doctor Gustavo Londoño García, el Ministro de Minas- doctor Diego Mesa, realizamos la inaguración de la segunda fase de Bosques Solares de los LLanos en nuestro querido Municipio de Puerto Gaitán. Este proyecto generará la energía equivalente al consumo de 23.800 filas, generará 300 empleos directos y reducirá emisiones CO2.   </t>
  </si>
  <si>
    <t xml:space="preserve">"INAUGURACIÓN DE LA III ESTACIÓN DE ECOPETROL S.A. EN EN EL MUNICIPIO DE CASTILLA LA NUEVA- META".  Con la Comunidad del Municipio  de Castilla La Nueva y Metense en general,  Autoridades Municipales, el Presidente Iván Duque, doctor Diego Mesa- Ministro de Minas, realizamos la inaguración de la Estación III de ECOPETROL S.A, en el Municipio de Castilla La Nueva, como también el inicio de la construcción del parque solar San Fernando, que será el mayor parque de autogeneración del país. </t>
  </si>
  <si>
    <t>"ENTREGA DE 40 VIVIENDAD EN YACUANA II- MUNICIPIO DE PUERTO LÓPEZ (META)".  Con la comunidad del  Municipio de Puerto López y la comunidad Metense en general, el Señor Alcalde Municipal de Puerto López- doctor Carlos Gutiérrez, el exalcalde del Municipio hoy secretario de Gobierno, doctor Víctor Bravo, la doctora Martha I. Serrano- Secretaria de Vivienda de la Gobernación del Meta;  realizamos la entrega de 40 viviendad en Yacuana II .</t>
  </si>
  <si>
    <t>"REVISIÓN DEL PROCESO DE CONVENCIONES MUNICIPALES, DEPARTAMENTO DEL META- PARTIDO CENTRO DEMOCRÁTICO". Junto con el Veedor Departamental- David Rojas, Concejales y Facilitadores de la Comunidad Metense, revisamos el proceso de convenciones Municipales en el Departamento</t>
  </si>
  <si>
    <t xml:space="preserve">"REUNIÓN CON LAS COMUNIDADES DE LA REFORMA Y LA LAGUNA  DEL MUNICIPIO DE PUERTO LÓPEZ- META".  Con el objetivo de dar continuidad a la búsqueda de alternativas que permitan la permanencia en dicho territorio. </t>
  </si>
  <si>
    <t xml:space="preserve">"REUNIÓN CON DIFERENTES SECTORES DE LA COMUNIDAD METENSE". Con el objetivo de escuchar sus inquietudes, necesidades y propuestas. </t>
  </si>
  <si>
    <t xml:space="preserve">"REUNIÓN CON LOS DELEGADOS DEL MINISTERIO DE VIVIENDA, CIUDAD Y TERRITORIO, GOBERNACION DEL META , AUTORIDADES DE LOS MUNICIPIOS DE MARIRIPÁN, PUERTO CONCORDIA, PUERTO LLERAS, PUERTO RICO Y FUENTE DE ORO, Y LA COMUNIDAD DE DICHOS MUNICIPIOS Y METENSE EN GENERAL". Para recibir anuncios de construcción primeras 200 viviendas rurales en el Meta. </t>
  </si>
  <si>
    <t>"INAUGURACIÓN DE LA CANCHA SINTÉTICA DEL MENEGUA, EN VILLAVICENCIO".  Con presencia del Ministro de Deporte- Ernesto Lucena, el Gobernador- Juan Guillermo Zuluaga y la comunidad  de la ciudad de Villavicencio y Metense en General, se inaguró la cancha sintética del Menegua, en  la ciudad de Villavicencio. Se efectuó también entrega de incentivos a jóvenes promesa del ciclismo.</t>
  </si>
  <si>
    <t>"EN MEDIOS- CON ALCIDES JAUREGUI DE NOTILLANO.COM". Se pudo interactuar con la comunidad Metense y opinión pública ne general sobre mi Trabajo Legislativo en la Cámara de Representantes, y sobre aspectos importantes de cómo garantizar seguridad a los excombatientes que en realidad están cumpliendo lo pactado en los acuerdos.</t>
  </si>
  <si>
    <t>"SOCIALIZACIÓN DE LA NUEVA LEY DEL DEPORTE - REGIÓN DE LOS LLANOS ORIENTALES". Con presencia de la Viceministra del Deporte-  Lina Barrera,  Baltazar Medina- Presidente del Comité Olímpico Colombiano, entre otros y la comunidad Metense; realizamos la Socialización de la Nueva Ley del Deporte. La cual me comprometo desde Comisión Séptima Constitucional Permanente a apoyar, toda vez que la mimas beneficiará a todos los deportistas del país.</t>
  </si>
  <si>
    <t xml:space="preserve">"REUNIÓN CON DIFERENTES SECTORES DE LA COMUNIDAD METENSE: DEPORTISTAS, EMPRENDEDORES ". Con el objetivo de escuchar sus inquietudes, necesidades y propuestas. Comunidades con las que hemos trabajado hombro a hombro . </t>
  </si>
  <si>
    <t xml:space="preserve">" Cumbre de Gobernadores - Municipio de Puerto Gaitán Meta". Participación en la Segunda Jornada de la Cumbre de Gobernadores en el Municipio de Puerto Gaitán- Meta. Temas que se trataron de suma importancia: - Infraestructura para la reactivación, Financiación para la reactivación, Vacunación masiva.  Anuncios importantes para el Departamento del Meta: - Inicio Dobles calzadas- Malla Vial del Meta. - Financiación primer tramo: Vía al Llano, - Doble calzada Villavicencio- Yopal. - Nuevo Hospital de Villao. - Transversal del Sisga. </t>
  </si>
  <si>
    <t xml:space="preserve">"Rueda Virtual de Proyectos". Con la Directora del Centro Democrático- Nubia Stella Martínez, el doctor Alvaro Uribe Vélez, Alcaldes, Concejales y Delegados  de los Departamentos del Meta y Vichada, ; realizamos Rueda Virtual de Proyectos para Municipios del Meta y del Vichada. Espacio a través del cual se visualizó e impulsó proyectos que surgen de nuestros Municipios, camino a la reactivación. INVITADOS: MINISTERIO DEL DEPORTE, MINISTERIO DE VIVIENDA, CIUDAD Y TERRITORIO, PROSPERIDAD SOCIAL, AGENCIA DE DESARROLLO RURAL COLOMBIA E INSTITUTO NACIONAL DE VÍAS- INVÍAS. </t>
  </si>
  <si>
    <t>"EN MEDIOS-  BOX MOV"- "´PALABRAS MASS". Se pudo interactuar con la comunidad Metense y opinión pública ne general sobre el proceso de Vacunación</t>
  </si>
  <si>
    <t xml:space="preserve">"FERIA TRADICCIÓN ARTE Y SABERES LLANEROS",  Con presencia del Ministerio de Cultura- doctor Felipe Buitrago, la Viceministra Adriana Padilla Leal y el Señor Alcalde Harman, convocamos a la comunidad a participar y apoyar la feria. Un espacio para promover emprendimientos campesinos y muestras artísticas, en la Galería del 7 de Agosto en la Ciudad de Villavicencui  </t>
  </si>
  <si>
    <t xml:space="preserve">"LANZAMIENTO DE LAS ÁREAS DE DESARROLLO NARANJA (ADN)". Junto al Ministerio de Cultura- doctor Felipe Buitrago, la comunidad Metense pudo participar en este importante lanzamiento. Una estrategia de gran oportunidad para potenciar el emprendimiento cultural y creativo en los territorios. </t>
  </si>
  <si>
    <t>"INAUGURACIÓN DE LA NUEVA SEDE DEL INSTITUTO DEPARTAMENTAL DE CULTURA DEL META".  Es nuestro compromiso como ciudadanos Metenses, honrar la cultura de una tierra llena de historia. Por lo tanto en compañía del Ministro de Cultura- doctor Felipe Buitrago, la Viceministra Adriana Padilla Leal, y el Señor Alcalde Carlos Enrique Melo Valencia- Alcalde del Municipio de San Martín, participamos con la Comunidad Metense en la inaguración de la nueve sede del Instituto Departamental de Cultura del Meta.  NUESTRO LEMA: LAS INSTITUCIONES MÁS CERCA DE LOS CIUDADANOS.</t>
  </si>
  <si>
    <t>"FORO: MUJERES ACELERANDO LA REACTIVACIÓN ECONÓMICA".  Comunidad de mujeres y Metense en general, pudo participar junto a la Consejera Presidencia Equidad de la Mujer- doctora Gheidy Gallo, la Senadora Esperanza Andrade Serrano y  la Representante a la Cámara Catalina Ortiz; a través del cual, entre otros: 1. Reconocemos el trabajo y los logros del presidente Iván Duque y la Vice Martha Lucía en materia de equidad de género y derechos para nuestras mujeres. 2. Necesitamos una conciencia en los padres de educar para la equidad, incentivando a las niñas a prepararese para ejercer un rol más protagónico en la sociedad. 3. Urge ratificar convenios como el 190, firmado con la OIT, que nos permitan trabajar de manera más efectiva en temas como el acoso laboral y el embarazo en ninas y adolescente.  4. Si queremos más mujeres liderando cambios profundos en la sociedad, debemos direccionar las políticas públicas a cambiar la cultura que ha relegado desde siempre a la mujer el papel meramente doméstico.</t>
  </si>
  <si>
    <t xml:space="preserve">"EN MEDIOS-  BOX MOV"- "´PALABRAS MASS". Se pudo interactuar con la comunidad Metense y opinión pública en general sobre la instrumentalización de la Justicia y órganos de Control en Colombia,   en casos como ODEBRECHET, REFICAR; y demás decisiones que deslegitimizan las instituciones que imparten  justicia. </t>
  </si>
  <si>
    <t>"CONVENCIONES DEPARTAMENTALES PARTIDO CENTRO DEMOCRÁTICO". Invitación a todos los miembros de mi partido Centro Democrático, para participar el día 13 y 14 d de marzo de 2021 de la  "Gran Jornada", en el Meta para elegir las juntas Municipales .</t>
  </si>
  <si>
    <t xml:space="preserve">"FORO DE VIVIENDA- ASOBANCARIA". En compañía del Ministeriod e Vivienda, Ciudad y Territorio, el Gobierno Nacional y la Comunidad Metense, adelantamos el Foro de Vivienda de Asobancaria Colombia, a través de cvual explicamos a la Comunidad claves de la Ley de Vivienda y Hábitat del Gobierno Nacional: 1. Simplificar instrumentos de acceso a vivienda Urbana. 2. Fortalecer acceso a vivienda rural. 3. Facilitar la planificación del territorio. </t>
  </si>
  <si>
    <t xml:space="preserve">"FORO NACIONAL, COMUNAL, SOBRE LA REFORMA DE LA LEY 743 DE 2002". Junto al Ministro del Interior Daniel Palacios, el Vice Carlos Alberto Baena, Caferino Mosquera- Presidente Confederación Acción Comunal,  congresistas de la Comisión Séptima Constitucional Permanente,  líderes comunales del país, Comunidad Metense y Comunidad en general; adelantamos este gran FORO NACIONAL, COMUNAL, en el evento planteé algunas de las principales necesidades de las comunidades, y hacer urgente una reforma estructural: 1. Necesidad de crear desde los departamentos y municipios, oficinas de acimpañamiento y asesoría a los líderes de acción comunal en temas como maltrato intrafamiliar, asesorías contables y jurídicas.  2. Amplíar espacios de educación virtual desde entidades como el SENA y la ESAP, para los líderes comunales y sus comunidades. 3. Que haya interacción  permanente de los dignatarios comunales con alcaldes, gobernadores, congresistas, y por supuesto con el Ministerio del Interior y el Presidente de la República. 4. Se requiere que haya participación activa de los comunales en los planes de desarrollo nacionales, departamentales y municipales. 5. Fortalecer las juntas en las zonas rurales contra la deforestación. (Familias guardabosques). 6. Buscar a través de las TIC que se garantice conectividad a las juntas de acción comunal en zonas rurales, con información y acompañamiento a procesos. 7.Que los estudiantes de derecho puedan hacer su judicatura acompañando y asesorando a los comunales. Definir tema de contratación estatal con las JUntas. 8. Mejorar la infraestructura de los salones comunales a través de los prediales. 9. Crear un sistema de información comunal con una memoria histórica del enorme trabajo que adelantan los líderes comunales del país. 10. Interlocución permanente. </t>
  </si>
  <si>
    <t>"AUDIENCIA PÚBLICA: REGRESO DE LA TERCERA DIVISIÓN DEL FÚTBOL COLOMBIANO". Con la comunidad Metense y por el bien del deporte Colombiano y para que más jóvenes tengan la oportunidad de cumplir su sueño, queremos traer de vuelta la tercera división del fútbol colombiano. En consecuencia adelantamos tan importante audiencia</t>
  </si>
  <si>
    <t xml:space="preserve">"EN MEDIOS-  CON ALDEMAR SOLANO CUELLAR- ONDAS DEL META". Se pudo interactuar con la comunidad Metense,  sobre Vivienda y otros importantes temas de mi labor legislativa. También sobre la transformación Social Sostenible, y los programas sociales del gobierno nacional entre otros. </t>
  </si>
  <si>
    <t xml:space="preserve">"BUSCAR SOLUCIONES A PROBLEMÁTICAS COMO EL ELEVADO COSTO DE LOS SEGUROS, EL PRECIO DE LOS COMBUSTIBLES Y OTRAS LIMITANTES OPERACIONALES ". En compañía de diferentes refresentantes empresarios de la Aviación LLanera y comunidad de la aviación Metense, efectuamos reunión a través de la cual fijamos los siguientes compromisos: 1. Gestionaremos reunión con el Instituto Nacional de Seguros - Fasecolda para el tema de elevado costo de los seguros. 2. Nos reuniremos con el Viceministro- Ministerio de Minas para tratar el alto precio de los combustibles. 3. Trabajar en la creacción y fortalecimiento de paquetes turísticos que permitan dinamizar económicamente el sector. 4. Continuaremos con mesas de Trabajo que nos permitan avanzar en la formulación de soluciones.  </t>
  </si>
  <si>
    <t xml:space="preserve">"INICIO DE RECORRIDO A LOS 29 DEPARTAMENTOS DEL META". Con el propósito de realizar instalaciones de Juntas Municipales del Partido Centro Democrático, escuchar sus necesidades,  se dió inició al recorrido en los Municipios de: Puerto Concordia, Puerto Rico, Puerto LLeras, y Fuente de Oro. </t>
  </si>
  <si>
    <t>"CONTINUACIÓN DE RECORRIDO A LOS 29 DEPARTAMENTOS DEL META". Con el propósito de realizar instalaciones de Juntas Municipales del Partido Centro Democrático, escuchar sus necesidades, se dió continuidad  al recorridoen los Municipios de:  San Juan de Arama, Lejanías, Granada  y San Martín</t>
  </si>
  <si>
    <t>"CONTINUACIÓN DE RECORRIDO A LOS 29 DEPARTAMENTOS DEL META". Con el propósito de realizar instalaciones de Juntas Municipales del Partido Centro Democrático, escuchar sus necesidades, se dió continuidad  al recorrido en los Municipios de:  El Dorado y Cubarral.</t>
  </si>
  <si>
    <t xml:space="preserve">"CONTINUACIÓN DE RECORRIDO A LOS 29 DEPARTAMENTOS DEL META". Con el propósito de realizar instalaciones de Juntas Municipales del Partido Centro Democrático, escuchar sus necesidades, se dió continuidad  al recorrido en los Municipios de:   Puerto Gaitán, Puerto López, San Carlos  de Guaroa y Acacías. </t>
  </si>
  <si>
    <t xml:space="preserve">"CONTINUACIÓN DE RECORRIDO A LOS 29 DEPARTAMENTOS DEL META". Con el propósito de realizar instalaciones de Juntas Municipales del Partido Centro Democrático, escuchar sus necesidades se dió continuidad  al recorrido en los Municipios de:  Barranca de Upía, Cumaral y Restrepo. </t>
  </si>
  <si>
    <t xml:space="preserve">"CONTINUACIÓN DE RECORRIDO A LOS 29 DEPARTAMENTOS DEL META". Con el propósito de realizar instalaciones de Juntas Municipales del Partido Centro Democrático, escuchar sus necesidades en el Municipio de Villavicencio. </t>
  </si>
  <si>
    <t>"REUNIÓN GREMIAL", junto con congresistas del partido Centro Democrático, diferentes gremios solicitamos al Ministerio del Interior, pedir a Alcaldes y gobernadores levantar toque de queda y confinamiento atendiendo la reactivación. Tambien pedimos al Ministerio de Defensa Nacional hacer caravanas y desbloquear vías para que transportadore puedan trabajar.</t>
  </si>
  <si>
    <t xml:space="preserve">"REUNIÓN CON JÓVENES DE  VILLAVICENCIO- PARTIDO CENTRO DEMOCRÁTICO"- Encuentro para hablar del presente y futuro de Colombia. </t>
  </si>
  <si>
    <t xml:space="preserve">"CONVERSATORIO  CON JÓVENES METENSES Y COLOMBIANOS:  JÓVENES PROPIETARIOS ". En compañía del Ministro de Vivienda, Ciudad y Territorio- doctor Carlos Alberto Ruiz, y todos los jóvenes Metenses y Colombianos entre 18 y 28 años, adelantamos Conversatorio "JOVENES PROPIETARIOS". </t>
  </si>
  <si>
    <t xml:space="preserve">"FORO: REFORMA A LA LEY DE ACCIÓN COMUNAL",  Proyecto de Ley 115 de 2020 Cámara, unificado con los Proyectos de Ley 269,341 y 474 de 2020 Cámara </t>
  </si>
  <si>
    <t>"FINALIZACIÓN RECORRIDO A LOS 29 DEPARTAMENTOS DEL META". Con el propósito de realizar instalaciones de Juntas Municipales del Partido Centro Democrático, escuchar sus necesidades. Finalizamos en los Municipios de: El Castillo y Guamal</t>
  </si>
  <si>
    <t xml:space="preserve">"INVITACIÓN A LA COMUNIDAD DE VILLAVICENCIO Y A LOS METENSES EN GENERAL A: MARCHAR EN PAZ Y SIN BLOQUEOS POR NUESTRA FUERZA PÚBLICA".  Rechazo total a los ataques contra estos hombres y mujerres que entregan su vida al servicio de Colombia. </t>
  </si>
  <si>
    <t xml:space="preserve">"CONVERSATORIO CON LA COMUNIDAD METENSE Y COMUNIDAD EN GENERAL, SOBRE CONVERSATORIO NUEVA CLASIFICACIÓN DEL SISBÉN". Con Daniel Gómez, subdirector general sectorial del DNP, explicamos todo lo relacionado con la nueva clasificación del SISBÉN.  Preguntas y respuestas, invitación a conectarse por facebook . </t>
  </si>
  <si>
    <t xml:space="preserve">"INVITACIÓN A LA COMUNIDAD METENSE Y A LA OPINIÓN PÚBLICA A PARTICIPAR EN MEDIOS- PROGRAMA CON ESPERANZA VARGAS QUIMBAYA , SOBRE LOS EFECTOS DE LOS BLOQUEOS EN LA ECONOMÍA". De igual manera, conversamos y analizamos sobre el saldo doloroso y absurdo de muertos y heridos, fruto de la intransigencia de un comité de paro, a cuyos miembros no les duele al país.  </t>
  </si>
  <si>
    <t xml:space="preserve">Audiencia Pública. Tema: Proyecto de Ley Estatutaria No. 442 de 2020 Cámara “Por el cual se regula el derecho fundamental a la consulta previa y se dictan otras disposiciones.” </t>
  </si>
  <si>
    <t>Lunes 12 de abril de 2021</t>
  </si>
  <si>
    <t>Enlace: https://www.camara.gov.co/audiencia-publica-proyecto-de-ley-estatutaria-no-442-de-2020-camara</t>
  </si>
  <si>
    <t xml:space="preserve">Audiencia Pública. Tema: Proyecto de Ley No. 435 de 2020 Cámara “Por medio de la cual se modifica la Ley 1617 de 2013 y se dictan otras disposiciones”. </t>
  </si>
  <si>
    <t>Lunes 26 de abril de 2021</t>
  </si>
  <si>
    <t>Enlace: https://www.camara.gov.co/audiencia-publica-proyecto-de-ley-no-435-de-2020-camara</t>
  </si>
  <si>
    <t xml:space="preserve">Audiencia Pública. Tema: Proyecto de Ley No. 486 de 2020 Cámara “Por la cual se dictan normas tendientes a modernizar la organización y el funcionamiento de los departamentos”. </t>
  </si>
  <si>
    <t>30 de abril de 2021</t>
  </si>
  <si>
    <t>Viernes 30 de abril de 2021</t>
  </si>
  <si>
    <t>Enlace: https://www.camara.gov.co/audiencia-publica-proyecto-de-ley-no-486-de-2020-camara</t>
  </si>
  <si>
    <t>Audiencia Pública. Tema: Proyecto de Ley No. 486 de 2020 Cámara “Por la cual se dictan normas tendientes a modernizar la organización y el funcionamiento de los departamentos”</t>
  </si>
  <si>
    <t>20 de mayo de 2021</t>
  </si>
  <si>
    <t>Enlace: https://www.camara.gov.co/audiencia-publica-proyecto-de-ley-no-486-de-2020-camara-0</t>
  </si>
  <si>
    <t xml:space="preserve">Foro "Reforma al sistema de Salud" </t>
  </si>
  <si>
    <t xml:space="preserve">Población colombiana </t>
  </si>
  <si>
    <t>H.R. JOSÉ LUIS CORREA LÓPEZ</t>
  </si>
  <si>
    <t xml:space="preserve">partidoliberal_ joseluisrepresentane           </t>
  </si>
  <si>
    <t>La dirección nacional y la organización de sindicales y pensionados del partido liberal colombiano</t>
  </si>
  <si>
    <t xml:space="preserve">Pacientes con cáncer </t>
  </si>
  <si>
    <t>24 de marzo de 2021</t>
  </si>
  <si>
    <t>25 de marzo de 2021</t>
  </si>
  <si>
    <t>joseluisrepresentante</t>
  </si>
  <si>
    <t>Prospectiva consulting</t>
  </si>
  <si>
    <t xml:space="preserve">Socialización de  Proyectos  </t>
  </si>
  <si>
    <t>Municipio de Salamina -  Caldas</t>
  </si>
  <si>
    <t xml:space="preserve"> 25 de Enero 2021 </t>
  </si>
  <si>
    <t>joseluiscorrearepresentante</t>
  </si>
  <si>
    <t>Pablo Sarasa.</t>
  </si>
  <si>
    <t xml:space="preserve">Municipio de Anserma </t>
  </si>
  <si>
    <t>28 de Enero</t>
  </si>
  <si>
    <t>Daniel Castrillon</t>
  </si>
  <si>
    <t xml:space="preserve">Municipio de Villamaria </t>
  </si>
  <si>
    <t>3 de Febrero</t>
  </si>
  <si>
    <t>Jorge Eliecer Hurtado</t>
  </si>
  <si>
    <t xml:space="preserve">Jóvenes del Municipio de Manizales </t>
  </si>
  <si>
    <t>joseluiscorrearepresentante⁄juventudesjlc</t>
  </si>
  <si>
    <t>Juan Felipe Restrepo</t>
  </si>
  <si>
    <t>La Sembratón</t>
  </si>
  <si>
    <t>16 de Febrero</t>
  </si>
  <si>
    <t>Municipio de Risaralda</t>
  </si>
  <si>
    <t>17 de Febrero</t>
  </si>
  <si>
    <t>Jhon Jairo</t>
  </si>
  <si>
    <t>Una Pola con Jose Luis 2.</t>
  </si>
  <si>
    <t>19 de Febrero</t>
  </si>
  <si>
    <t xml:space="preserve">Coordinación desde UTL Manizales </t>
  </si>
  <si>
    <t>Marcha de apoyo al Paro Nacional</t>
  </si>
  <si>
    <t xml:space="preserve"> Municipio de Manizales </t>
  </si>
  <si>
    <t>28 de abril</t>
  </si>
  <si>
    <t>Marcha Día internacional de los Trabajadores</t>
  </si>
  <si>
    <t>1 de Mayo</t>
  </si>
  <si>
    <t>Departamento  de Tolima sector Petaqueros</t>
  </si>
  <si>
    <t>9 de Mayo</t>
  </si>
  <si>
    <t>Mesa de trabajo con actores del paro  y actores Politicos</t>
  </si>
  <si>
    <t>Departamento  de Tolima Municipio de Fresno</t>
  </si>
  <si>
    <t>10 de Mayo</t>
  </si>
  <si>
    <t>Intervención en la sesión del Concejo.</t>
  </si>
  <si>
    <t>Municipio de Pensilvania</t>
  </si>
  <si>
    <t xml:space="preserve">21 de Mayo </t>
  </si>
  <si>
    <t>El nuevo modelo de salud que requiere Colombia</t>
  </si>
  <si>
    <t>26 de Mayo</t>
  </si>
  <si>
    <t>facultaddesaludius</t>
  </si>
  <si>
    <t>Facultad de Salud de la Universidad Industrial de Santander</t>
  </si>
  <si>
    <t>Encuentro Departamental de Juventudes Jose Luis Correa</t>
  </si>
  <si>
    <t xml:space="preserve">28 de Mayo </t>
  </si>
  <si>
    <t>Celebración dia de Madres</t>
  </si>
  <si>
    <t>30 de Mayo</t>
  </si>
  <si>
    <t>25 de Junio</t>
  </si>
  <si>
    <t>Solicitud a los demás congresistas el apoyo para no permitir que en el Senado de la República se hunda el artículo que propuse a la #LeyDeFronteras</t>
  </si>
  <si>
    <t>https://www.facebook.com/watch/?ref=saved&amp;v=248730496998978</t>
  </si>
  <si>
    <t>Cumunicado al Gobierno Nacional</t>
  </si>
  <si>
    <t>https://www.facebook.com/watch/?ref=saved&amp;v=747707882567100</t>
  </si>
  <si>
    <t>Tema: Revisión de la problemática del salud del departamento</t>
  </si>
  <si>
    <t>Lllamado al Gobierno Nacional que se respete la vida y se garantice el derecho fundamental a la salud</t>
  </si>
  <si>
    <t>https://www.facebook.com/Anatoliohernandezlozano1/posts/777539426239310</t>
  </si>
  <si>
    <t>Debate de Control Político frente a la Prestación del servicio de energía pública en el país</t>
  </si>
  <si>
    <t>https://www.facebook.com/watch/?ref=saved&amp;v=487796485608241</t>
  </si>
  <si>
    <t>Una Audiencia Publica de Rendiciòn de cuentas</t>
  </si>
  <si>
    <t>Twitter : CarlosAcostaCJL Facebook: Carlos Eduardo Acosta Instagram: @CarlosAcostaCJL Spotify: Una voz con sentido Youtube: Carlos Acosta</t>
  </si>
  <si>
    <t>Este evento se llevara a cabo según la resolución 1331 de 16 de junio de 2017</t>
  </si>
  <si>
    <t>Estrategia de rendiciòn de cuentas</t>
  </si>
  <si>
    <t>Generación de  contenidos diarios acerca del tramite legislativo y el acontecer de la Secretaria General a traves del uso de las redes sociales</t>
  </si>
  <si>
    <t>Esta cuenta se creo el 20 de julio de 2017</t>
  </si>
  <si>
    <t>Diariamente durante toda la vigencia 2021</t>
  </si>
  <si>
    <t>Esta estrategia da cumplimiento a lo establecido en la estrategia digital planteada para el desarrollo social de la gestión</t>
  </si>
  <si>
    <t>Estrategia digital en redes sociales</t>
  </si>
  <si>
    <t>Mesa de participación personas vulnerables que se encuentran en la calle</t>
  </si>
  <si>
    <t>Estructurar y analizar la iniciativa legislativa en favor de personas que se encuentran en la calle</t>
  </si>
  <si>
    <t>Estrategia de planeación participativa</t>
  </si>
  <si>
    <t>ATENCIÓN PQRSD</t>
  </si>
  <si>
    <t>Atención a Peticiones, Quejas,Reclamos, Sugerencia y Dernuncias para garantizar el acceso oportuno a tavés de los diferentes canales de atención de la ciudadanía y grupos de interés para con la Cámara de Representantes, dando establecimiento a lo  establecido por la ley 1755 de 2015</t>
  </si>
  <si>
    <t>1 de enero hasta 31 de diciembre  de 2021</t>
  </si>
  <si>
    <t xml:space="preserve">Diariamente hasta que se realice el empalme con Unidad de Atención Ciudadana  </t>
  </si>
  <si>
    <t xml:space="preserve">Esta  estrategia da cumplimiento a lo establecido en la estrategia digital planteada para el control social de la gestión </t>
  </si>
  <si>
    <t xml:space="preserve">Estrategia de control social a la gestión </t>
  </si>
  <si>
    <t>Mesa de Participación Ciudadana, Veedurias de Salud</t>
  </si>
  <si>
    <t>Trabajar en el mejoramiento del sector salud es prioridad</t>
  </si>
  <si>
    <t>Mesa de personas vulnerables que se encuentran en la calle</t>
  </si>
  <si>
    <t>Mesa de participación para evidenciar el flagelo que sufren las niñas, los niños, las mujeres, los hombres y los ancianos</t>
  </si>
  <si>
    <t xml:space="preserve">Estructurar y analizar una iniciativa escuchando el grupo vulnerable </t>
  </si>
  <si>
    <t xml:space="preserve">Mesa con el sector de bacteriologos </t>
  </si>
  <si>
    <t>Analizar la iniciativa legislativa y mirar los escenarios que acontecen en esta área escuchando alos directamente implicados</t>
  </si>
  <si>
    <t>Mesa de participación protección a la vida</t>
  </si>
  <si>
    <t>Escuchar y analizar diferentes escenarios sobre esta iniciativa</t>
  </si>
  <si>
    <t>Con mis hijos No</t>
  </si>
  <si>
    <t xml:space="preserve">La familia como nucleo fundamental de la sociedad, tiene el derecho y la obligación de educar a sus hijos conforme a sus convicciones </t>
  </si>
  <si>
    <t xml:space="preserve">Estratregia de información </t>
  </si>
  <si>
    <t xml:space="preserve">Mesa de trabajo sobre la reforma tributaria </t>
  </si>
  <si>
    <t xml:space="preserve">Permitir que la ciudadania presente sus propuestas respecto a la reforma tributaria apoyando en la discusión de este proyecto de ley , iniciativa del gobierno nacional </t>
  </si>
  <si>
    <t xml:space="preserve">Estrategias "nueva derecha" </t>
  </si>
  <si>
    <t xml:space="preserve">Dialogar sobre la postura y labor politica del Representante y como se relaciona con el pensamiento de derecha </t>
  </si>
  <si>
    <t xml:space="preserve">CONVERSATORIO </t>
  </si>
  <si>
    <t xml:space="preserve">RUGE Radio </t>
  </si>
  <si>
    <t>Dialogo con los jovenes acerca del proyecto de ley de reforma a la salud</t>
  </si>
  <si>
    <t>Mesa de trabajo iniciativa en favor de la niñez</t>
  </si>
  <si>
    <t>Construcción y evaluación de la politica pública en favor de la niñez</t>
  </si>
  <si>
    <t xml:space="preserve">Mesa de particiapción de bienestar animal </t>
  </si>
  <si>
    <t>Escuchar los diferentes escenarios que se pueden presentar frente a las politicas y algunas iniciativas que versan sobre lo mismo</t>
  </si>
  <si>
    <t xml:space="preserve">Mesa de trabajo plataformas </t>
  </si>
  <si>
    <t>Escuchar los participantes, revisar los conceptos y socializar el proyecto con los participantes</t>
  </si>
  <si>
    <t>Se hizo acompalamiento a la presidencia en la etrega de lainfraestructura de la nueva carcer en el miunicipio de Girón- Santander</t>
  </si>
  <si>
    <t>Población Carcelaria</t>
  </si>
  <si>
    <t>Instagram: EDR_CD</t>
  </si>
  <si>
    <t>Colombianos en el exterior</t>
  </si>
  <si>
    <t>Visita guiada Congreso</t>
  </si>
  <si>
    <t>Visita guiada de jovenes al Congreso, con el fin de conocer los recintos, conocer los proyectos en tramite y debate de temas de actualidad.</t>
  </si>
  <si>
    <t>Jovenes</t>
  </si>
  <si>
    <t xml:space="preserve">Se realizó un conversatorio con jovenes de Medellin, interesados en las dinámicas políticas del país. </t>
  </si>
  <si>
    <t xml:space="preserve">Se realizó un conversatorio con jovenes de Barranquilla, interesados en las dinámicas políticas del país. </t>
  </si>
  <si>
    <t>Se adelantó jornada de ejercicio con jovenes en el parque el Tunal en Bogotá, con el fin de escuchar las propuestas y situaciones de la localidad</t>
  </si>
  <si>
    <t>En el Marco del Paro Nacional se visitó Calí, en el cual se estableció mesa de trabajo en el que se destinó la sesión para escuchar a promotores del paro, al municipio y a la ciudadania en general.</t>
  </si>
  <si>
    <t xml:space="preserve">Se realizó charla  con jovenes de Cali, respecto al momento que vive el país en el marco del paro nacional. </t>
  </si>
  <si>
    <t>En el Marco del Paro Nacional se visitó Ibague, en el cual se estableció mesa de trabajo en el que se destinó la sesión para escuchar a promotores del paro, al municipio y a la ciudadania en general.</t>
  </si>
  <si>
    <t xml:space="preserve">Se realizó charla  con jovenes de Cartagena, respecto al momento que vive el país en el marco del paro nacional. </t>
  </si>
  <si>
    <t>3.3.  Promover en el proceso legislativo, la transparencia, participación y    servicio al ciudadano</t>
  </si>
  <si>
    <t>Reunicón Ministra de Transporte Angela Orozco - Temas de infraestructura del Valle del Cauca correspondientes a las vías a aeropuerto, puerto de  Buenaventura, y ferrocarril del pacifico.</t>
  </si>
  <si>
    <t>Ciudadania y grupo sde interes</t>
  </si>
  <si>
    <t>06 de Marzo de 2021</t>
  </si>
  <si>
    <t>Ministra de transporte Ángela María Orozco,  informa que el contrato de concesión de la nueva malla vial del Valle del Cauca, será realidad el próximo 13 de mayo de 2021.</t>
  </si>
  <si>
    <t>Foro Mujeres Liberales que Inspiran.</t>
  </si>
  <si>
    <t>Espacio de crecimiento y Empoderamiento con Lideresas Políticas del departamento del Valle del Cauca e invitada Internacional.</t>
  </si>
  <si>
    <t xml:space="preserve">Mesa de Articulación Intersectorial  para la Generación de Ingresos y la Reactivación Economica. </t>
  </si>
  <si>
    <t>24 de Marzo 2021</t>
  </si>
  <si>
    <t>https://www.facebook.com/agmcongresista/videos/274668834117251</t>
  </si>
  <si>
    <t xml:space="preserve">La mesa consistio en la generación de ingresos como en la empleabilidad, emprendimiento y reactivaicón economica del municipio de Yumbo, Valle del Cauca, se crearon 4 mesas, (Tributaria, Obras publicas, Turismo, Empleo y educación). </t>
  </si>
  <si>
    <t>10 de Abril de 2021</t>
  </si>
  <si>
    <t>https://www.facebook.com/agmcongresista/photos/a.161657224382581/862151410999822/</t>
  </si>
  <si>
    <t>Audiencia Publica Comision VI Cámara de Representante- proyecto de Ley 442 de 2020.</t>
  </si>
  <si>
    <t>19 de Abril de 2021</t>
  </si>
  <si>
    <t>https://www.facebook.com/agmcongresista/photos/pcb.868047707076859/868047657076864/</t>
  </si>
  <si>
    <t>Participación de Diferentes Entidades Públicas para que expongan sus conceptos frente al Proyecto de Ley 442 de 2020.</t>
  </si>
  <si>
    <t>Reunión Bloque Parlamentario del Valle del Cauca</t>
  </si>
  <si>
    <t>03 de Mayo de 2021</t>
  </si>
  <si>
    <t>https://www.facebook.com/agmcongresista/photos/a.165487947332842/876908389524124/</t>
  </si>
  <si>
    <t>Bloque parlamentario del Valle del Cauca se reune con la Gobernadora del Valle del Cauca, alcaldes de Cali, Yumbo, Buga, Pradera, Jamundí, Palmira, gremios y organizaciones empresariales donde se analiza la situación de los paros y las posibles afectaciones en salud, trabajo y los gremios.</t>
  </si>
  <si>
    <t>Creación de contenido digital (videos, imagines) enfocado a vislumbrar la actividad política diaria, por ejemplo la presencia en comisión y plenaria, además de compartir resultados, inciativas y convocatorias. En esta red tambien se incluye respuestas a debates de actualidad y respuesta a señalamientos.</t>
  </si>
  <si>
    <t>Diariamente durante el periodo Enero a Junio de 2021.</t>
  </si>
  <si>
    <t>El contenido compartido tiene gran respuesta sobre todo en esta red social, siendo la que mas movimientos e interaaciones tiene. Por eso es la número uno al momento de responder algo de actualidad.</t>
  </si>
  <si>
    <t>Atención a Peticiones, Quejas, Reclamos, Sugerencias  para garatinzar el acceso oportuno a través de los diferentes canales de atención de la ciudadanía y grupos de interés , dando cumplimiento a lo establecido por la ley 1755 de 2015</t>
  </si>
  <si>
    <t>Periodo Enero - Junio 2021</t>
  </si>
  <si>
    <t xml:space="preserve">correo institucional </t>
  </si>
  <si>
    <t>se dio rta a los derechos petición que llegaron al correo institucional, los cuales de Enero 2021 a Junio 2021.</t>
  </si>
  <si>
    <t>Generación de contenidos semanales acerca del trámite legislativo y el acontecer de las actividades del H. R. Andres David Calle, a través del uso de redes sociales</t>
  </si>
  <si>
    <t>Esta cuenta se creó el 20 de julio de 2018</t>
  </si>
  <si>
    <t>twitter: @AndresCalleA       Facebook: Representante a la Cámara Andrés Calle</t>
  </si>
  <si>
    <t xml:space="preserve">Atención a Peticiones, Quejas, Reclamos, Sugerencias y Denuncias para garatinzar el acceso oportuno a través de los diferentes canales de atención de la ciudadanía y grupos de interés para con la labor legislativa de los Honorables Representantes a la Cámara </t>
  </si>
  <si>
    <t>01 de Enero hasta 30 de junio de 2021</t>
  </si>
  <si>
    <t>andres.calle@camara.gov.co</t>
  </si>
  <si>
    <t xml:space="preserve">Informe de rendicón de cuentas sobre el trabajo realizado y las iniciativas legislativas propuestas </t>
  </si>
  <si>
    <t>20 de julio de 2020 al 20 de junio de 2021</t>
  </si>
  <si>
    <t>Anualmente</t>
  </si>
  <si>
    <t>AUDIENCIA PÚBLICA (REMOTA) PARA QUE LAS PERSONAS NATURALES Y JURIDICAS, PRESENTEN SUS OPINIONES U OBSERVACIONES SOBRE PROYECTO DE LEY NO. 423 DE 2021 SENADO–595 DE 2021 CÁMARA. POR MEDIO DE LA CUAL SE REFORMA LA LEY 1952 DE 2019 Y SE DICTAN OTRAS DISPOSICIONES</t>
  </si>
  <si>
    <t>JUEVES 29 DE ABRIL DE 2021</t>
  </si>
  <si>
    <t>Objetivo 3. APOYAR LA ACTIVIDAD CONGRESIONAL Y LA DIFUSIÓN DE LA LABOR LEGISLATIVA</t>
  </si>
  <si>
    <t>reuniones de trabajo sobre  fracking.</t>
  </si>
  <si>
    <t>Congresistas, equipos de trabajo (UTL) y ONG</t>
  </si>
  <si>
    <t>Reuniónde trabajo sobre Fracking</t>
  </si>
  <si>
    <t>Congresistas, equipos de trabajo (UTL) y  ONG</t>
  </si>
  <si>
    <t xml:space="preserve">mesa técnica actividad petrolera - fracking en Colombia </t>
  </si>
  <si>
    <t>Congresistas Comisión Quinta y Ministerio de Minas</t>
  </si>
  <si>
    <t>mesa de trabajo UTL observaciones PL Código Minero</t>
  </si>
  <si>
    <t>Equipos de UTL, WWF y Foro por Colombia</t>
  </si>
  <si>
    <t>no</t>
  </si>
  <si>
    <t xml:space="preserve">reunión planetamientos  Código Minero </t>
  </si>
  <si>
    <t>Congresistas y equipos de trabajo (UTL) y ciudadania</t>
  </si>
  <si>
    <t>informe sobre el sector extractivo en Colombia 2019-2020</t>
  </si>
  <si>
    <t>congresistas, utl, ciudadania en general</t>
  </si>
  <si>
    <t xml:space="preserve">mesa de trabajo UTL  sobre pasivos ambientales </t>
  </si>
  <si>
    <t>Equipos de UTL HR Luciano Grisales, HR Crisanto Pisso, WWF y Foro por Colombia</t>
  </si>
  <si>
    <t>Reunión construccion del capitulo del SGR Cauca.</t>
  </si>
  <si>
    <t>foro por Facebook: Océanos Sostenibles con propuestas de solución a la contaminación actual en nuestros océanos, especialmente el Atlantico</t>
  </si>
  <si>
    <t>SaraPiedrahitaL</t>
  </si>
  <si>
    <t>Mantener informada a la población sobre las acontecimientos legislativos los cuales lidera o apoya la representante.</t>
  </si>
  <si>
    <t xml:space="preserve">Difusión de información sobre la gestión realizada por la representante acerca de su lucha por los derechos  usuarios del mal servicio de energía electrica prestado por Electricaribe. </t>
  </si>
  <si>
    <t>12 DE MARZO DE 2021</t>
  </si>
  <si>
    <t>Conversatorio: Socialización Proyecto Ingreso Mujer</t>
  </si>
  <si>
    <t>16 DE FEBERERO DE 2021</t>
  </si>
  <si>
    <t>Espacio para socializar iniciativas como proyectos de ley</t>
  </si>
  <si>
    <t>Planta Definitiva de Tratamiento de Agua de Yopal</t>
  </si>
  <si>
    <t>Yopal</t>
  </si>
  <si>
    <t>Reunión con Comunidades</t>
  </si>
  <si>
    <t>23 de enero</t>
  </si>
  <si>
    <t>Variante Yopal - Aguazul</t>
  </si>
  <si>
    <t>Reunión gremio comisarial, Proyecto de Ley</t>
  </si>
  <si>
    <t>Reunión gremio arrocero</t>
  </si>
  <si>
    <t xml:space="preserve">Socilización legislativa </t>
  </si>
  <si>
    <t>Hato Corozal</t>
  </si>
  <si>
    <t>Reunión con Arroceros</t>
  </si>
  <si>
    <t>Bogotá</t>
  </si>
  <si>
    <t>Villavicencio</t>
  </si>
  <si>
    <t>IGAC</t>
  </si>
  <si>
    <t>Cuidadoras Familiares</t>
  </si>
  <si>
    <t>12 de marzo</t>
  </si>
  <si>
    <t>Transportadores Villanueva</t>
  </si>
  <si>
    <t>Víctimas Mujeres</t>
  </si>
  <si>
    <t>Escuchar la comunidad</t>
  </si>
  <si>
    <t>San José del Bubuy</t>
  </si>
  <si>
    <t>Reunión con entidades Nacionales</t>
  </si>
  <si>
    <t>Creación de veeduría. Temas: Zona de influencia industria petrolera</t>
  </si>
  <si>
    <t>Corocito</t>
  </si>
  <si>
    <t>Monterrey</t>
  </si>
  <si>
    <t>Diálogo con comunidad, informe legislativo y recopilación de propuestas.</t>
  </si>
  <si>
    <t>Caño Hondo, Nunchía</t>
  </si>
  <si>
    <t>Pretexto, Nunchía</t>
  </si>
  <si>
    <t xml:space="preserve">El Caucho, Nunchía </t>
  </si>
  <si>
    <t>Miramar de Guanapalo, San Luis</t>
  </si>
  <si>
    <t>Guaracuras , San Luis</t>
  </si>
  <si>
    <t>Platanales, San Luis</t>
  </si>
  <si>
    <t>Trinidad</t>
  </si>
  <si>
    <t>Pore Rural</t>
  </si>
  <si>
    <t>Tablón, Támara</t>
  </si>
  <si>
    <t>Sarrapio, Corozal</t>
  </si>
  <si>
    <t>La Manga, Hato Corozal</t>
  </si>
  <si>
    <t>Duya, Orocué</t>
  </si>
  <si>
    <t>Corocito, orocué</t>
  </si>
  <si>
    <t>El Concejo, orocué</t>
  </si>
  <si>
    <t>Cedral, Hato Corozal</t>
  </si>
  <si>
    <t>Las Camelias, Hato Corozal</t>
  </si>
  <si>
    <t>Las Mercedes, Hato Corozal</t>
  </si>
  <si>
    <t>Paz de Ariporo</t>
  </si>
  <si>
    <t>Maní</t>
  </si>
  <si>
    <t>Chámeza</t>
  </si>
  <si>
    <t>Recetor</t>
  </si>
  <si>
    <t>Tauramena</t>
  </si>
  <si>
    <t>Orocué</t>
  </si>
  <si>
    <t>Visita Vías Totumo - Las Guamas- La Hermosa</t>
  </si>
  <si>
    <t>Mediación en Paro entre sindicato e industria</t>
  </si>
  <si>
    <t>Trinidad, Paz de Ariporo</t>
  </si>
  <si>
    <t xml:space="preserve">Atención a líderes </t>
  </si>
  <si>
    <t>Transporte Público Especial</t>
  </si>
  <si>
    <t>23 de abril</t>
  </si>
  <si>
    <t>Quebrada seca</t>
  </si>
  <si>
    <t>El Morro</t>
  </si>
  <si>
    <t>El Perico, El Morro</t>
  </si>
  <si>
    <t>Visita Reserva Los Morichales</t>
  </si>
  <si>
    <t>Los Morichales</t>
  </si>
  <si>
    <t>Reunión Parlamento Andino, Temas relacionados con los arroceros y la CAN</t>
  </si>
  <si>
    <t>Quito</t>
  </si>
  <si>
    <t>San Agustín, Villanueva</t>
  </si>
  <si>
    <t>Villanueva</t>
  </si>
  <si>
    <t>San Rafael de Morichal</t>
  </si>
  <si>
    <t>Araguaney</t>
  </si>
  <si>
    <t>Yopitos</t>
  </si>
  <si>
    <t>Arenosa</t>
  </si>
  <si>
    <t>La Porfía</t>
  </si>
  <si>
    <t>San Luis de Palenque</t>
  </si>
  <si>
    <t>Tilodirán</t>
  </si>
  <si>
    <t>Reunión ANI, COVIORIENTE</t>
  </si>
  <si>
    <t>Marcha en contra de la reforma tributaria</t>
  </si>
  <si>
    <t>Reunión virtual con el director de inversiones y finanzas públicas del Departamento Nacional de Planeación - DNP, y las Autoridades Indígenas del municipio de Riosucio</t>
  </si>
  <si>
    <t>Enero de 2021</t>
  </si>
  <si>
    <t>14 de enero de 2021</t>
  </si>
  <si>
    <t>https://www.facebook.com/152036552046366/posts/804380563478625/</t>
  </si>
  <si>
    <t>Reunión con las autoridades indígenas de Caldas y el Secretario de infraestructura de la gobernación.</t>
  </si>
  <si>
    <t>15 de enero de 2021</t>
  </si>
  <si>
    <t>https://www.facebook.com/152036552046366/posts/804938476756167/</t>
  </si>
  <si>
    <t>Reunión con las autoridades indígenas de las parcialidades de Karambá y Emberá Chamí y el Resguardo Escopetera Pirza del municipio de Quinchia Risaralda</t>
  </si>
  <si>
    <t>21 de enero de 2021</t>
  </si>
  <si>
    <t>https://www.facebook.com/152036552046366/posts/808169686433046/</t>
  </si>
  <si>
    <t>Posesión del gobierno propio del Resguardo Indígena Nuestra Señora Candelaria de la Montaña</t>
  </si>
  <si>
    <t>https://www.facebook.com/152036552046366/posts/809752762941405/</t>
  </si>
  <si>
    <t>Posesión del gobierno propio del Resguardo Indígena de San Lorenzo</t>
  </si>
  <si>
    <t>25 de enero de 2021</t>
  </si>
  <si>
    <t>https://www.facebook.com/152036552046366/posts/810294556220559/</t>
  </si>
  <si>
    <t>Acompañé a las autoridades indígenas de Riosucio en el municipio de Quimbaya Quindío, para el plan de salvamento y  reactivación para el Paisaje Cultural Cafetero de Colombia</t>
  </si>
  <si>
    <t>29 de enero de 2021</t>
  </si>
  <si>
    <t>https://www.facebook.com/152036552046366/posts/812431789340169/</t>
  </si>
  <si>
    <t>Nombramiento en propiedad de los etnoeducadores de Riosucio Caldas, en presencia de las autoridades indígenas del municipio</t>
  </si>
  <si>
    <t>Febrero de 2021</t>
  </si>
  <si>
    <t>1 de febrero de 2021</t>
  </si>
  <si>
    <t>https://www.facebook.com/152036552046366/posts/813956435854371/</t>
  </si>
  <si>
    <t>Reuniones con varios secretarios de despacho de la Gobernación de Caldas</t>
  </si>
  <si>
    <t>3 de febrero de 2021</t>
  </si>
  <si>
    <t>https://www.facebook.com/152036552046366/posts/814957869087561/</t>
  </si>
  <si>
    <t>Reunión con las autoridades indígenas de Caldas, el Consejo Regional Indígena de Caldas</t>
  </si>
  <si>
    <t>4 de febrero de 2021</t>
  </si>
  <si>
    <t>https://www.facebook.com/152036552046366/posts/815515095698505/</t>
  </si>
  <si>
    <t>Reunión de manera virtual con las autoridades indígenas del departamento de Caldas y el Secretario de vivienda de la Gobernación</t>
  </si>
  <si>
    <t>5 de febrero de 2021</t>
  </si>
  <si>
    <t>https://www.facebook.com/abeldavidjaramillolargo/posts/816032855646729</t>
  </si>
  <si>
    <t>Acto de posesión del gobierno propio del Resguardo Indígena Escopetera Pirza</t>
  </si>
  <si>
    <t>6 de febrero de 2021</t>
  </si>
  <si>
    <t>https://www.facebook.com/152036552046366/posts/816597302256951/</t>
  </si>
  <si>
    <t>Reunión de rendición de cuentas con los integrantes del comité municipal de MAIS en el municipio de Supía</t>
  </si>
  <si>
    <t>8 de febrero de 2021</t>
  </si>
  <si>
    <t>https://www.facebook.com/152036552046366/posts/817559465494068/</t>
  </si>
  <si>
    <t>Reunión con las autoridades indígenas del departamento de Caldas, el Consejo Regional Indígena de Caldas</t>
  </si>
  <si>
    <t>Febrero de 2022</t>
  </si>
  <si>
    <t>10 de febrero de 2021</t>
  </si>
  <si>
    <t>https://www.facebook.com/152036552046366/posts/818682615381753/</t>
  </si>
  <si>
    <t>Comité político del Resguardo Indígena San Lorenzo</t>
  </si>
  <si>
    <t>14 de febrero de 2021</t>
  </si>
  <si>
    <t>https://www.facebook.com/152036552046366/posts/820813091835372/</t>
  </si>
  <si>
    <t>Participación en la ceremonia de retorno a la Madre Tierra del Consejero Mayor de la ONIC</t>
  </si>
  <si>
    <t>15 de febrero de 2021</t>
  </si>
  <si>
    <t>https://fb.watch/6kMAtnGgFX/</t>
  </si>
  <si>
    <t>Participación en el proceso de formación en la comunidad del Danubio, Resguardo Indígena de San Lorenzo en Riosucio Caldas</t>
  </si>
  <si>
    <t>18 de febrero de 2021</t>
  </si>
  <si>
    <t>https://www.facebook.com/152036552046366/posts/823139984936016/</t>
  </si>
  <si>
    <t>Comité político del resguardo indígena Nuestra Señora Candelaria de la Montaña</t>
  </si>
  <si>
    <t>21 de febrero de 2021</t>
  </si>
  <si>
    <t>https://www.facebook.com/152036552046366/posts/824873274762687/</t>
  </si>
  <si>
    <t>Capacitación a comuneras y comuneros de Lomitas, Resguardo Indígena San Lorenzo en Riosucio Caldas</t>
  </si>
  <si>
    <t>https://www.facebook.com/152036552046366/posts/825879867995361/</t>
  </si>
  <si>
    <t>Acompañamiento a la celebración de los 50 años del Consejo Regional Indígena del Cauca -CRIC</t>
  </si>
  <si>
    <t>24 de febrero de 2021</t>
  </si>
  <si>
    <t>https://www.facebook.com/152036552046366/posts/826421691274512/</t>
  </si>
  <si>
    <t>Reunión y rendición de cuentas en el municipio de Ortega Tolima en el Resguardo Nicolás Ramírez</t>
  </si>
  <si>
    <t>27 de febrero de 2021</t>
  </si>
  <si>
    <t>https://www.facebook.com/152036552046366/posts/827966937786654/</t>
  </si>
  <si>
    <t>Capacitación a los comuneros del territorio indígenas de Sisirra en el resguardo San Lorenzo de Riosucio Caldas</t>
  </si>
  <si>
    <t>Marzo de 2021</t>
  </si>
  <si>
    <t>https://www.facebook.com/152036552046366/posts/829099544340060/</t>
  </si>
  <si>
    <t>Capacitación a los Capacitación nuevo código electoral, con el magistrado del Consejo Nacional Electoral, Luis Guillermo Pérez.</t>
  </si>
  <si>
    <t>https://www.facebook.com/152036552046366/posts/830791767504171/</t>
  </si>
  <si>
    <t>Reunión virtual con líderes mineros e indígenas del municipio de Marmato Caldas</t>
  </si>
  <si>
    <t>8 de marzo de 2021</t>
  </si>
  <si>
    <t>https://twitter.com/AbelDavidJara/status/1369013623029391364</t>
  </si>
  <si>
    <t>Reunión con los miembros del comité nacional del Movimiento Alternativo Indígena y Social MAIS, autoridades indígenas del departamento de Caldas, el ejecutivo del Consejo Regional Indígena de Caldas y el Comité Ejecutivo MAIS Caldas</t>
  </si>
  <si>
    <t>19 de marzo de 2021</t>
  </si>
  <si>
    <t>https://www.facebook.com/152036552046366/posts/839495709967110/</t>
  </si>
  <si>
    <t>Reunión con las organizaciones de base de las comunidades indígenas, afro, campesinas y sectores sociales en Villagarzón Putumayo</t>
  </si>
  <si>
    <t>Abril de 2021</t>
  </si>
  <si>
    <t>17 de abril de 2021</t>
  </si>
  <si>
    <t>https://www.facebook.com/152036552046366/posts/855700258346655/</t>
  </si>
  <si>
    <t>Acompañamiento a la visita del Gobernador de Caldas en el Territorio Ancestral de San Lorenzo</t>
  </si>
  <si>
    <t>Mayo de 2021</t>
  </si>
  <si>
    <t>https://www.facebook.com/152036552046366/posts/879374242645923/</t>
  </si>
  <si>
    <t>Junio de 2021</t>
  </si>
  <si>
    <t>Reunión con los etnoeducadores del Territorio Ancestral de San Lorenzo</t>
  </si>
  <si>
    <t>14 de Junio de 2021</t>
  </si>
  <si>
    <t>https://www.facebook.com/152036552046366/posts/888407555075925/</t>
  </si>
  <si>
    <t>"Las realidades del incremento en el salario mínimo"</t>
  </si>
  <si>
    <t>Cada 15 días durante el año 2021</t>
  </si>
  <si>
    <t>https://twitter.com/wmanzur/status/1346430663910715393?s=21
https://www.facebook.com/2015806768679741/posts/2819381081655635/</t>
  </si>
  <si>
    <t>Esta columna de opinión nace como una alternativa de comunicación de posiciones personales del H.R Wadith Manzur, publicada en portales digitales, en la que se tratan temas de interés nacional en materia económica, política y social.</t>
  </si>
  <si>
    <t xml:space="preserve">Acompañamiento y entrega de ayudas a 27 familias afectadas por un incendio presentado en el sector Zarabanda, comuna 3 del municipio de Montería, Córdoba. </t>
  </si>
  <si>
    <t>https://www.facebook.com/2015806768679741/posts/2820406308219779/</t>
  </si>
  <si>
    <t>“¿Que nos queda de la pandemia?</t>
  </si>
  <si>
    <t xml:space="preserve">https://twitter.com/wmanzur/status/1351183337029824518?s=21
https://www.facebook.com/2015806768679741/posts/2828824917377918/
</t>
  </si>
  <si>
    <t>Acompañamiento a la Ministra de la TIC, Karen Abudinen en su recorrido por el departamento de Córdoba.</t>
  </si>
  <si>
    <t>https://twitter.com/varillafernando/status/1354155693759057920?s=21</t>
  </si>
  <si>
    <t xml:space="preserve">https://twitter.com/wmanzur/status/1355229402016215040?s=21
https://fb.watch/6tXWK5tLg9/
https://www.instagram.com/p/CKo5wxKlmFt/?utm_medium=copy_link
</t>
  </si>
  <si>
    <t>“No más especulaciones sobre la vacuna !ya se acerca la hora!</t>
  </si>
  <si>
    <t>https://twitter.com/wmanzur/status/1356228235592347649?s=21
https://www.facebook.com/2015806768679741/posts/2838604793066597/</t>
  </si>
  <si>
    <t>Participación en programa radial para debatir sobre temas de relevancia nacional</t>
  </si>
  <si>
    <t>https://twitter.com/wmanzur/status/1362854594511073285?s=21
https://www.facebook.com/2015806768679741/posts/2851407165119693/</t>
  </si>
  <si>
    <t>“Gastrobares, imposible esperar un escenario ideal"</t>
  </si>
  <si>
    <t>https://twitter.com/wmanzur/status/1366357752969383937?s=21
https://www.facebook.com/2015806768679741/posts/2858004087793334/</t>
  </si>
  <si>
    <t>https://twitter.com/wmanzur/status/1367231472780922882?s=21
https://www.facebook.com/2015806768679741/posts/2859668547626888/</t>
  </si>
  <si>
    <t>Acompañamiento al  Ministro de Minas y Energía Diego Mesa P en su visitar al departamento de Córdoba, durante la jornada se hicieron importantes anuncios sobre la inversión de 17.000 millones para mejorar el servicio de energía en los municipios de Cereté, Cienaga de Oro, Cotorra, San Pelayo y San Carlos.</t>
  </si>
  <si>
    <t>https://twitter.com/wmanzur/status/1369707964915924995?s=21
https://www.facebook.com/2015806768679741/posts/2864718070455269/</t>
  </si>
  <si>
    <t>"Una vacunación lenta es un saludo a la bandera"</t>
  </si>
  <si>
    <t>https://twitter.com/wmanzur/status/1371441258548363270?s=21
https://www.facebook.com/2015806768679741/posts/2868336700093406/</t>
  </si>
  <si>
    <t>"Llegó la hora de la regulación de los insumos agropecuarios"</t>
  </si>
  <si>
    <t>https://twitter.com/wmanzur/status/1376495585595949057?s=21
https://www.facebook.com/2015806768679741/posts/2879452938981782/</t>
  </si>
  <si>
    <t>“Sí a la eutanasia, más allá de ser católico y conservador"</t>
  </si>
  <si>
    <t>https://twitter.com/wmanzur/status/1381583490676891650?s=21
https://www.facebook.com/2015806768679741/posts/2889879021272507/</t>
  </si>
  <si>
    <t>Solicitud de atención urgente al gobierno nacional para que escuche al cabildo indígena Emberá Katio del alto Sinú en su necesidad de que el estado garantice la seguridad en sus territorios y quedó derecho a la protesta  no ponga en riesgo mas vidas a causa del COVID 19.</t>
  </si>
  <si>
    <t>https://twitter.com/wmanzur/status/1385726993325568000?s=21
https://www.facebook.com/2015806768679741/posts/2898536450406764/</t>
  </si>
  <si>
    <t>Acompañamiento al Ministro de Medio Ambiente en la Instalación formal del proyecto Vida Manglar, que impactará positivamente con soluciones al ecosistema marino y costero en los municipios cordobeses de San Bernardo y San Antero, Coveñas y Tolú en Sucre.</t>
  </si>
  <si>
    <t>https://twitter.com/wmanzur/status/1386109495118426115?s=21
https://www.facebook.com/2015806768679741/posts/2899419270318482/</t>
  </si>
  <si>
    <t>“El precio de los insumos agropecuarios, la pandemia que golpea al campo"</t>
  </si>
  <si>
    <t>https://twitter.com/wmanzur/status/1386637890084556800?s=21
https://www.facebook.com/2015806768679741/posts/2900518690208540/</t>
  </si>
  <si>
    <t>“Colombia merece vivir un mejor momento"</t>
  </si>
  <si>
    <t>https://twitter.com/wmanzur/status/1391731145109291011?s=21
https://www.facebook.com/2015806768679741/posts/2910819509178458/</t>
  </si>
  <si>
    <t>“A los municipios PDET se les está cumpliendo: Un gran compromiso por la paz"</t>
  </si>
  <si>
    <t>https://twitter.com/wmanzur/status/1396812952628613122?s=21
https://www.facebook.com/2015806768679741/posts/2921211164805959/</t>
  </si>
  <si>
    <t>“¿Es el comité del paro el que representa al pueblo?</t>
  </si>
  <si>
    <t>https://twitter.com/wmanzur/status/1402596161442258944?s=21
https://www.facebook.com/2015806768679741/posts/2932965126963896/</t>
  </si>
  <si>
    <t xml:space="preserve">Ante los reportes recibidos desde municipios del Bajo Sinú por cortes prolongados en el servicio de energía, es necesario que Afinia Grupo EPM dé la cara y brinde respuesta con soluciones a la molestia de los habitantes y las pérdidas a los comerciantes. </t>
  </si>
  <si>
    <t>https://twitter.com/wmanzur/status/1403709436716273666?s=21
https://www.facebook.com/2015806768679741/posts/2935173666743042/</t>
  </si>
  <si>
    <t>ante el Inicio de la temporada de lluvias y el aumento de la  vulnerabilidad de algunas zonas aledañas a ríos y quebradas, es fundamental que  la UNGRD actúe de manera preventiva y ayude a mitigar la ocurrencia de hechos lamentables como el  ocurrido anoche en San José de Uré por el desbordamiento de la quebrada que atraviesa el municipio.</t>
  </si>
  <si>
    <t>https://twitter.com/wmanzur/status/1408425275302494218?s=21</t>
  </si>
  <si>
    <t>“El congreso debió eliminar la sobrepasa a la gasolina"</t>
  </si>
  <si>
    <t>https://twitter.com/wmanzur/status/1409488359257423873?s=21
https://www.facebook.com/2015806768679741/posts/2946555012271574/</t>
  </si>
  <si>
    <t>Ejercicios de Prospección estrategica de desarrollo para el territorio</t>
  </si>
  <si>
    <t>Encuentro en el que se compartieron los productos de la empresa Piscicola El Rincon, compuesta por un grupo de emprendedores caqueteños que han logrado llevar la piscicultura de nuestro departamento al mercado nacional. https://www.facebook.com/EdwinValdesRepresentante/posts/3564397800304317</t>
  </si>
  <si>
    <t>Articulación de la agenda de gestión y acompañamiento a los procesos de desarrollo ciudadano.  https://www.facebook.com/EdwinValdesRepresentante/posts/3589988777745219</t>
  </si>
  <si>
    <t>Acompañamiento a la Mesa de Concertación con las comunidades campesinas que habitan los Parques Nacionales Naturales en el municipio de San Vicente del Caguán. https://www.facebook.com/EdwinValdesRepresentante/posts/3623724077705022</t>
  </si>
  <si>
    <t>Visita Urbanización la Gloria. Entrega de kits de bioseguridad. https://www.facebook.com/EdwinValdesRepresentante/videos/757113201876606/</t>
  </si>
  <si>
    <t>Visita barrio Villa Clara de la Ciudadela Habitacional Siglo XXI. https://www.facebook.com/EdwinValdesRepresentante/videos/808931933301854/</t>
  </si>
  <si>
    <t>Visita a la etapa 1 de la urbanización La Gloria donde se compartió con la comunidad las iniciativas y los logros obtenidos durante el periodo en la Cámara de Representantes Colombia. https://www.facebook.com/EdwinValdesRepresentante/videos/931565754047433/</t>
  </si>
  <si>
    <t>Reunión entre las agencias de viajes en Caquetá y el Brigadier General Luis Carlos Córdoba Avendaño, presidente de la aerolínea nacional SATENA. Se discute sobre cómo ampliar los paquetes y los horizontes turísticos del departamento y la aplicación de esta Ley que será de vital importancia en el proceso de reactivación económica en la Región Amazónica. https://www.facebook.com/EdwinValdesRepresentante/posts/3650583288352434</t>
  </si>
  <si>
    <t>Homenaje a nuestros médicos y a todo el personal de salud que han enfrentado la pandemia del COVID-19. https://www.facebook.com/EdwinValdesRepresentante/videos/1385657008464617/</t>
  </si>
  <si>
    <t xml:space="preserve"> Acompañamiento al #DiálogoParticipativo de la Alcaldia Municipal de Morelia Caquetá en la vereda Rochela Alta. https://www.facebook.com/EdwinValdesRepresentante/photos/pcb.3729909680419794/3729908543753241</t>
  </si>
  <si>
    <t xml:space="preserve">#AudienciaPública sobre el estado de las vías del #Caquetá entrega una cifra de inversión histórica de 859 mil millones de pesos para la atención de las vías del departamento. </t>
  </si>
  <si>
    <t>trabajando de la mano con la comunidad, con los líderes comunales, campesinos, indígenas y jóvenes, además de nuestros concejales de los municipios de #Albania y #Curillo. https://www.facebook.com/EdwinValdesRepresentante/photos/pcb.3737822122961883/3737804859630276/</t>
  </si>
  <si>
    <t>Hoy participé junto a mi equipo #UTL y por invitación de la Fundación Red Caquetá Paz, en el proceso de construcción de la Agenda Socieconómica Regional. https://www.facebook.com/EdwinValdesRepresentante/photos/pcb.3807641165979978/3807640932646668/</t>
  </si>
  <si>
    <t xml:space="preserve">Abril </t>
  </si>
  <si>
    <t>En la vereda Riecito de San Vicente del Caguán verificamos junto al Ministerio TIC Colombia la calidad en conectividad y señal 4G de una de las 283 antenas de cobertura móvil e internet que logramos gestionar para el departamento. https://www.facebook.com/EdwinValdesRepresentante/photos/pcb.3828335777243850/3828335107243917/</t>
  </si>
  <si>
    <t>Acompañamos al Alcalde de El Doncello, Gerson Enrique Gaviria Cuestas, en una visita institucional a la inspección de Maguaré; con el apoyo de la Fuerza Pública y las instituciones del Estado. https://www.facebook.com/EdwinValdesRepresentante/photos/pcb.3833663050044456/3833662773377817/</t>
  </si>
  <si>
    <t>Con el concejal de Solano, Edwin González y un delegado de la acción comunal de este municipio nos reunimos para avanzar y acompañarlos en las iniciativas de fortalecimiento de las expresiones de participación ciudadana. https://www.facebook.com/EdwinValdesRepresentante/photos/pcb.3851920951551999/3851920774885350/</t>
  </si>
  <si>
    <t>Enero - Junio de 2021</t>
  </si>
  <si>
    <t xml:space="preserve">Generación de contenidos diarios acerca del trámite legislativo </t>
  </si>
  <si>
    <t xml:space="preserve"> enero  hasta Junio de   de 2021</t>
  </si>
  <si>
    <t>https://twitter.com/RicardoFerro_
https://web.facebook.com/RicardoFerroLozano
https://www.instagram.com/ricardoferro_/?hl=es-la</t>
  </si>
  <si>
    <t>Permanente durante el año</t>
  </si>
  <si>
    <t>Podcast con Ricardo Ferro</t>
  </si>
  <si>
    <t>Todos los domingos</t>
  </si>
  <si>
    <t>Todos los domingos del año</t>
  </si>
  <si>
    <t>Diversos eventos</t>
  </si>
  <si>
    <t>Diariamente según términos de ley</t>
  </si>
  <si>
    <t>Respondidas por email de manera permanente durante el año</t>
  </si>
  <si>
    <t>Junio del 2021</t>
  </si>
  <si>
    <t>Reunión con la gerente de Aguas del Cesar</t>
  </si>
  <si>
    <t>Municipio del Paso</t>
  </si>
  <si>
    <t>12 de Enero</t>
  </si>
  <si>
    <t>Esta reunión se realizó con el propósito de apoyar en la búsqueda de una solución para el tema del
mejoramiento del acueducto y potabilización del agua en el municipio de El Paso y el corregimiento de La Loma.</t>
  </si>
  <si>
    <t>Reunión con el Ministro del Deporte, el Gobernador del Departamento y el Alcalde de Valledupar.</t>
  </si>
  <si>
    <t>13 de Enero</t>
  </si>
  <si>
    <t>Asistimos a esta reunión para revisar todo lo relacionado con las obras de infraestructura
que están en proceso de construcción para la organización de los Juegos Bolivarianos que se realizarán el próximo año en la ciudad de Valledupar.</t>
  </si>
  <si>
    <t>Reunión con el Ministro del Interior, el comandante de la Policia, el Gobernador del Departamento y el
Alcalde del Municipio.</t>
  </si>
  <si>
    <t>Ciudadanos del Departamento del Cesar, Municipio de Valledupar y grupos de interés en la gestion
del Representante.</t>
  </si>
  <si>
    <t>14 de Enero</t>
  </si>
  <si>
    <t>Se sostuvo esta reunión para trazar junto a la bancada de congresistas de nuestro departamento nuevos lineamientos de trabajo para
la seguridad de nuestra capital Valledupar y en todos los municipios del Cesar.</t>
  </si>
  <si>
    <t>Reunión con la ANI, INVIAS, Y el Gobernador del Departamento.</t>
  </si>
  <si>
    <t>Ciudadanos del Departamento del Cesar.</t>
  </si>
  <si>
    <t>26 de Enero</t>
  </si>
  <si>
    <t>Asistimos a esta reunión para evaluar todo lo relacionado con el proyecto Ruta del Sol sector III, comprendida por el tramo que comunica a Valledupar con Bosconia, el anillo vial de este municipio, abrir vía directa entre Mariangola - Villa Germania y, adicionalmente, trabajar conexión de la ruta llegando a nuestra ciudad capital.</t>
  </si>
  <si>
    <t>Becas FEDECESAR</t>
  </si>
  <si>
    <t>Jovenes estudiantes del Departamento del Cesar</t>
  </si>
  <si>
    <t>2 de Febrero</t>
  </si>
  <si>
    <t>Socialización de Regalías en compañia de los congresistas del Cesar, el Gobernador y el Director Nacional del Sistema de Regalías.</t>
  </si>
  <si>
    <t>Reunión para socializar toda la implementación de las inversiones vía regalías en el bienio 2021-2022 que aportarán al desarrollo del departamento del Cesar.</t>
  </si>
  <si>
    <t>Visita técnica a la carretera que conduce entre la vía Codazzi - Aguas Blancas</t>
  </si>
  <si>
    <t>Municipio de Codazzi.</t>
  </si>
  <si>
    <t>11 de Febrero</t>
  </si>
  <si>
    <t>Visita técnica a la carretera que conduce entre la vía Codazzi - Aguas Blancas teniendo en cuenta que esta vía va a jugar un papel fundamental en el desarrollo de la conexión entre el centro minero (La Jagua, Becerril y Codazzi) con los puertos de Barranquilla, Santa Marta y Cartagena.</t>
  </si>
  <si>
    <t>Reunión con los Alcaldes del corredor minero del Departamento del Cesar</t>
  </si>
  <si>
    <t>Ciudadanos del Corredor minero del Departamento del Cesar</t>
  </si>
  <si>
    <t>Logramos conjuntamente que el Gobierno Nacional dé un nuevo horizonte para el corregimiento de Boquerón y por ende a sus habitantes, el cual beneficiará con: Agua potable, salud, vivienda, educación, apoyo a emprendimientos y seguridad alimentaria a las familias de esta región de nuestro departamento</t>
  </si>
  <si>
    <t>Reunión con Ministra de Transporte y el Vicepresidente de la Ani.</t>
  </si>
  <si>
    <t>Con el propósito del lanzamiento del Plan Vial departamental del Cesar 2020-
2030 ‘DE LO URBANO A LO RURAL’. Con este plan se construirán 300 kilómetros de vías terciarias que permitirán que el departamento avance en productividad y competitividad, cómo lo manifestó el gobernador “tener un predio rural sin vías es como no tener nada”. Con este plan se construirán 300 kilómetros de vías terciarias que permitirán que el departamento avance en productividad y competitividad, cómo lo manifestó el gobernador “tener un predio rural sin vías es como no tener nada”.</t>
  </si>
  <si>
    <t>Revisar el Cronograma de inversiones de Afinia</t>
  </si>
  <si>
    <t>4 de Marzo</t>
  </si>
  <si>
    <t>Con el fin de revisar el cronograma de inversiones para el mejoramiento de la energía en el Cesar, especialmente en los municipios del norte y del centro del departamento que hoy están afectados por la deficiencia en el servicio.</t>
  </si>
  <si>
    <t>Reunión con el Alcalde de Valledupar y de Aguas Blancas</t>
  </si>
  <si>
    <t>Ciudadanos del Municipio de Aguas Blancas</t>
  </si>
  <si>
    <t>5 de Abril</t>
  </si>
  <si>
    <t>Reunion con el fin de solucionar temporalmente la emergencia de falta de agua, pero, adicionalmente proyectar solución definitiva a futuro para los habitantes de
este importante corregimiento del municipio de Valledupar.</t>
  </si>
  <si>
    <t>Reunión con el Alcalde de Las Jagua de Ibirico</t>
  </si>
  <si>
    <t>Ciudadanos del Municipio de Las Jagua de Ibirico</t>
  </si>
  <si>
    <t>28 de Abril</t>
  </si>
  <si>
    <t>Reunión con el alcalde las Jagua de Ibirico revisando proyecciones y futuras e importantes reuniones que haremos en este bello municipio del departamento del Cesar.</t>
  </si>
  <si>
    <t>Reunión con Autoridades del Departamento</t>
  </si>
  <si>
    <t>Ciudadanos del Sur de
Cesar</t>
  </si>
  <si>
    <t>4 de Junio</t>
  </si>
  <si>
    <t>Socialización de la inversión de los recursos de regalía para el departamento. En este importante encuentro asistieron también
autoridades indígenas, líderes de la comunidad afro, jóvenes, mujeres, directivos de la academia cesarense y líderes comunales a quienes escuchamos para darle
manejo a estos importantes recursos y realizar inversiones que beneficien a las comunidades.</t>
  </si>
  <si>
    <t>Reunión con los Jovenes</t>
  </si>
  <si>
    <t>Reunión con Jovenes del Departamento escuchando sus inquietudes y proyectando soluciones desde el Congreso</t>
  </si>
  <si>
    <t>Reunion en el Municipio de Aguachica</t>
  </si>
  <si>
    <t>1 de Julio</t>
  </si>
  <si>
    <t>Firma del convenio para la construcción de 2.000 metros de vías urbanas que conectan el Colegio Campo Serrano con la Calle 16 de este importante municipio.</t>
  </si>
  <si>
    <t>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t>
  </si>
  <si>
    <t>Ciudadanía  y grupos de interés</t>
  </si>
  <si>
    <t>Desde Enero de
2020  hasta el 20 de Junio de 2020</t>
  </si>
  <si>
    <t>Instagram:
@eliecersalazaro ficial, Twitter
@eliecersalazarl</t>
  </si>
  <si>
    <t>Se realiza contestación a Derechos de Peticion, Quejas, Solicitud de información de todos los ciudadanos interesados en la Gestión del Representante, de su posicion en ciertos temas legislativos, presentancion de proposiciones a Proyectos de Ley en discusión y
adicionalmente de los tramites que se estan llevando a cabo.</t>
  </si>
  <si>
    <t>Esta cuenta se creó el 20 de julio de 2015</t>
  </si>
  <si>
    <t>twitter: @wcarrillo101</t>
  </si>
  <si>
    <t>Enero a 20 de junio de 2021</t>
  </si>
  <si>
    <t xml:space="preserve">Generación de dos contenidos diarios de texto, imagen y video. </t>
  </si>
  <si>
    <t>Usuarios de Facebook, que sean seguidores de la página.</t>
  </si>
  <si>
    <t>http://www.wilmercarrillo.com/</t>
  </si>
  <si>
    <t>Se realizan publicaciones diarias en la red social Facebook, para dar a conocer las las medidas tomadas por el Gobierno Nacional en el marco del Estado de Emergencia, Económica, Social y Ecológica, actividades y logros legislativos del Representante.</t>
  </si>
  <si>
    <t>ENTREVISTA SOBRE RECUPERACIÓN POSCOVID 19</t>
  </si>
  <si>
    <t xml:space="preserve">Ciudadanía y Grupos de Interés </t>
  </si>
  <si>
    <t>9 de Enero de 2021</t>
  </si>
  <si>
    <t>https://www.youtube.com/watch?v=YK07OMFgy9U</t>
  </si>
  <si>
    <t>Este evento fue transmitido por Youtube</t>
  </si>
  <si>
    <t>https://www.facebook.com/RepJorgeTamayo/videos/entrevista-sobre-mi-experiencia-con-el-covid/124219626196779/</t>
  </si>
  <si>
    <t xml:space="preserve">Este evento fue transmitido por facebook </t>
  </si>
  <si>
    <t>Audicencia Pública con relación al Proyecto de Ley Nº 435 de 2020</t>
  </si>
  <si>
    <t>23 de Abril de 2021</t>
  </si>
  <si>
    <t>https://twitter.com/JorgeTamayoU/status/1385723129033596928?s=20</t>
  </si>
  <si>
    <t>26 de Abril de 2021</t>
  </si>
  <si>
    <t>https://twitter.com/JorgeTamayoU/status/1386653020948254723?s=20</t>
  </si>
  <si>
    <t>https://www.camara.gov.co/audiencia-publica-proyecto-de-ley-no-435-de-2020-camara</t>
  </si>
  <si>
    <t>Este evento fue transmitido por Youtube y fue  virtual</t>
  </si>
  <si>
    <t>https://twitter.com/JorgeTamayoU/status/1386691584549396483?s=20</t>
  </si>
  <si>
    <t>https://twitter.com/JorgeTamayoU/status/1386760880730279936?s=20</t>
  </si>
  <si>
    <t>Se comunica a la ciudadanía que se recogeran las observaciones planteadas en la Audiencia Pública</t>
  </si>
  <si>
    <t>EXPLICACIÓN DE PROYECTOS DE LEY</t>
  </si>
  <si>
    <t>12 de junio de 2021</t>
  </si>
  <si>
    <t>https://twitter.com/partidodelaucol/status/1403819398788313091?s=20</t>
  </si>
  <si>
    <t>Explicación de Proyectos de Ley en transito legislativo</t>
  </si>
  <si>
    <t>6 de julio de 2021</t>
  </si>
  <si>
    <t>https://www.semana.com/nacion/articulo/los-congresistas-que-sobrevivieron-a-la-covid-19/202100/?fbclid=IwAR1QapbqS2JysBkA-4-8sE1UBg78l8tjWT_qGnBL71rEfBSc53KJHNhEB9A</t>
  </si>
  <si>
    <t>Audiencia pública en Providencia para generar compromisos y ayudar en la reconstrucción de Providencia destruida por el Huracán IOTA, ocurrido el pasado 15 de noviembre del año 2020</t>
  </si>
  <si>
    <t>I semestre 2021</t>
  </si>
  <si>
    <t xml:space="preserve">Mesas de trabajo para gestionar la llegada de EasyFly a San José del Guaviare e inauguración de l aprimera ruta </t>
  </si>
  <si>
    <t>15 de mayo de 2021</t>
  </si>
  <si>
    <t>Mesas de trabajo para la consolidación de territorios afrodescendientes en el municipio de Miraflores – Guaviare</t>
  </si>
  <si>
    <t>Audiencias públicas con la comunidad de los Municipios de Calamar, El Retorno y San José para exponer ante el Gobierno la necesidad de la pavimentaión de la vía San José - Calamar</t>
  </si>
  <si>
    <t>UTL</t>
  </si>
  <si>
    <t>ciudadania y grupos de intres</t>
  </si>
  <si>
    <t>La Asociación Antioqueña de Cooperativas – Confecoop Antioquia - espacio de reconocimiento e integración gestión dirigentes cooperativos por el desarrollo del modelo cooperativo.</t>
  </si>
  <si>
    <t>26 de marzo</t>
  </si>
  <si>
    <t xml:space="preserve">Generación de contenidos durante el semestre acerca del desarrollo de las funciones congresionales, a través del uso de redes sociales  </t>
  </si>
  <si>
    <t>Durante el semestre</t>
  </si>
  <si>
    <t>Reunión cafeteros planta Cañasgordas</t>
  </si>
  <si>
    <t>4 de junio</t>
  </si>
  <si>
    <t>Socialización de jornada de trabajo enfocada en el bienestar y desarrollo de oportunidades laborales para los comerciantes de la ciudad.</t>
  </si>
  <si>
    <t>Comerciantes ubicados en el distrito de Barranquilla.</t>
  </si>
  <si>
    <t>13 de enero 2021</t>
  </si>
  <si>
    <t>Cuentas oficiales de redes sociales de la Presidencia de la República</t>
  </si>
  <si>
    <t>"Asistimos y apoyamos la unión de esfuerzos entre la Alcaldía de Barranquilla, Jaime Pumarejo, y a laVicepresidenta de la República, Marta Ramírez, para que los trabajadores informales de la ciudad, más que esperanzas, reciban acciones concretas que les permitirán mejorar su calidad de vida": explicó el congresista Cesar Lorduy</t>
  </si>
  <si>
    <t>Presidencia de la República</t>
  </si>
  <si>
    <t>Cuentas oficiales del Ministerio de Vivienda y de la Presidencia de la República de Colombia.</t>
  </si>
  <si>
    <t xml:space="preserve">
En la sede de la Universidad Naciona,l Sede La Paz,  ubicada en el departamento del Cesar, el Representante Cesar Lorduy acompañó al presidente Iván Duque a la firma del pacto funcional Cesar - La Guajira que busca impulsar el desarrollo socioeconómico de ambos dptos con inversiones que superan los 4 billones de pesos.</t>
  </si>
  <si>
    <t>18 de enero de 2021</t>
  </si>
  <si>
    <t>Ministerio de Agricultura y Gobernación del Atlántico</t>
  </si>
  <si>
    <t>19 de enero de 2021</t>
  </si>
  <si>
    <t>Cuentas oficiales en redes sociales de la Gobernación del Atlántico y el Ministerio de Agricultura</t>
  </si>
  <si>
    <t>El congresista por el Atlántico, Cesar Lorduy participó junto al Ministro del Agricultura y a la Gobernadora del Atlántico a la firma del contrato para rehabilitar los distritos de riego de Repelón y Santa Lucía en Atlántico. Este proyecto tiene una inversión por parte de la administración departamental de 
 $24.900 millones y llevara agua potable a distritos de riego que llevarán agua continua y con presión a 6 mil hectáreas de producción agrícola entre Repelón, Manatí, SantaLucía y Suan.</t>
  </si>
  <si>
    <t>20 de enero de 2021</t>
  </si>
  <si>
    <t>n/A</t>
  </si>
  <si>
    <t>Cuentas oficales del Ministerio del Medio Ambiente, el Alcalde de Barranquilla y del Representante Cesar Lorduy</t>
  </si>
  <si>
    <t>"Acompañamos al Ministro de Ambiente, Carlos Correa, y al Alcalde de Barranquilla, Jaime Pumarejo, en la construcción de varios sueños que poco a poco se están haciendo realidad: Ecoparque y recuperación Ciénaga de Mallorquín, cuerpos de agua, y #BiodiverCiudad de Barranquilla", fue el comentario del Congresista Cesar Lorduy en sus redes sociales.</t>
  </si>
  <si>
    <t>El predio está denominado como Las Heliconias, ubicado en el barrio El Pueblo, en la zona suroccidente de Barranquilla, en todo caso, estará disponible para toda población que pueda acceder a este tipo de vivienda en la ciudad de Barranquilla.</t>
  </si>
  <si>
    <t>30 de enero de 2021</t>
  </si>
  <si>
    <t>Página web del congresista: https://cesarlorduy.com/barranquilla-la-ciudad-pionera-en-colombia-en-la-cesion-de-predios-a-titulo-gratuito/</t>
  </si>
  <si>
    <t xml:space="preserve">"Hoy nos constituimos en la primera ciudad de Colombia en recibir en cesión un predio a título gratuito por parte del Ministerio de Vivienda, Ciudad y Territorio, dirigido por Jonathan Malagón, gracias a la ley que aprobó el Plan Nacional de Desarrollo y la de saneamiento de predios y de vivienda que se aprobó en el Congreso de la República y que impulsamos con el Senador Arturo Char. Más de 2.700 predios que existen en Colombia podrán ser entregados para construir viviendas para la gente por el Ministerio de Vivienda a las Entidades Territoriales, gracias al trabajo que con Arturo Car hemos hecho en el Cogreso. Muchos de elllos están en Barranquilla", comentó el congresista Lorduy para su página web.
</t>
  </si>
  <si>
    <t>Participación formal de la entrega de obras en manos de la Ministra de Educación, María Victoria Ángulo.</t>
  </si>
  <si>
    <t xml:space="preserve">Comunidad del barrio Las Américas, </t>
  </si>
  <si>
    <t xml:space="preserve">clorduy en Twitter y clorduym en Instagram </t>
  </si>
  <si>
    <t>"Barranquilla continua imparable en su proceso de crecer con calidad en materia educativa. La apuesta de Jaime Pumarejo de la Alcaldía de Barranquilla; Bibiana Rincón, Secretaria de Educación; en conjunto con la Ministra de Educación, Victoria Vargas continua. Hoy un nuevo colegio de calidad en el barrio las Américas", recordó Lorduy en sus redes sociales</t>
  </si>
  <si>
    <t>En aras de conocer la funcionabilidad e importanicia de esta ley, participé de la socialización de la reglaentación de la ley de pago a plazos justos, comentó el congresista por el Atlántico.</t>
  </si>
  <si>
    <t>Reunión de trabajo para conocer de primera manera proyectos y avances de las propuestas que ejecuta el Ministerio de Minas en beneficio de los colombianos.</t>
  </si>
  <si>
    <t>Congresistas, actores y demás personal interesado.</t>
  </si>
  <si>
    <t>9 de febrero de 2021</t>
  </si>
  <si>
    <t>"Gratificante observar que lo que propone e impulsa el Ministro de Energía, Diego Mesa, es una realidad en esa carterea. Decenas de paneles solares proporcionan energía a ese edificio y el remanente es vendido a la red de energía. Ese ejemplo se multiplica en Colombia", comentó Cesar Lorduy tras finalizar la visita al responsable de la cartera de minas.</t>
  </si>
  <si>
    <t>Inauguración planta Ternium</t>
  </si>
  <si>
    <t xml:space="preserve">"Como parte de la Bancada Caribe presente en la inauguración de la planta de Ternium en el municipio de Palmar de Varela, en el  Atlántico.
Alegría causa ver cómo surgen nuevos puestos de trabajo (300) producto de proyectos que se construyen en nuestro querido dpto, debido a que tenemos puertos", reaccionó el congresista por el Atlátintico, Cesar Lorduy.
</t>
  </si>
  <si>
    <t>Entrega de subsidios de vivienda</t>
  </si>
  <si>
    <t>Congresistas, funcionarios públicos, el Ministro de Vivienda, Jonathan Malagón; y el Presidente de Colombia, Iván Duque</t>
  </si>
  <si>
    <t>"Momentos que llenan el alma y motivan. Uno de ellos es acompañar al Presidente Iván Duque y al Ministro de Vivienda, Jonathan Malagón, en la entrega de los subsidios de vivienda que le permiten a la gente tener su casa propia. Ver esos rostros de felicidad no tiene precio. No hay algo más sublime para una familia que tener casa propia. Hoy esa seguridad la tienen miles de habitantes de Soledad (Atlántico) beneficiarios de 2.400 títulos de propiedad que  se han entregado gracias a la ley que con el Senador Arturo Char sacamos adelante", anotó Lorduy en sus redes sociales.</t>
  </si>
  <si>
    <t xml:space="preserve">Socialización de trabajos adelantados por Cormagdalena </t>
  </si>
  <si>
    <t>Representante Cesar Lorduy y  el Director de Cormagdalena, Pedro Pablo Jurado.</t>
  </si>
  <si>
    <t xml:space="preserve">"Mi interés por el bienestar de mi ciudad y de la región Caribe no descansa.Gracias @pedropjurado director de @cormagdalena por permitirme conocer los problemas, las soluciones, pero también el futuro para la zona portuaria de #Barranquilla y para el río Magdalena", aseguró Lorduy en sus redes sociales.
</t>
  </si>
  <si>
    <t>Foro regional para la socialización del Proyecto de Ley del Deporte “Region Caribe e Insular”</t>
  </si>
  <si>
    <t>Congresistas, actores y demàs personal interesado en la nueva ley del deporte, el evento fue abierto al público por los canales de Facebook del Ministerio del Deporte</t>
  </si>
  <si>
    <t>Ministerio del Deporte</t>
  </si>
  <si>
    <t>"El Proyecto de Ley del Deporte es importante, pero más lo es, que tenga un enfoque de género, para lograr mayor participación de la MUJER en la dirección del deporte que contribuya a eliminar la discriminación que contra ellas hay en la actividad deportiva", comentó el congresista al momento de su participación en la actividad.</t>
  </si>
  <si>
    <t>Jornada de entrega de equipos y zonas digitales en el marco del proyecto Atlántico Conectado</t>
  </si>
  <si>
    <t>"Tarde fantástica llena de sonrisas de niños de Barranquilla, que tendrán un computador para sus estudios, producto del gran trabajo de @karenabudi que con el apoyo de @jaimepumarejoheins y el nuestro, permite que miles de esos equipos lleguen a los colegios en el barrio La Pradera de nuestra ciudad"; comentó el parlamentario por el Atlántico</t>
  </si>
  <si>
    <t>Espacio de socialización del proyecto de ley en curso en el Congreso de la República</t>
  </si>
  <si>
    <t>9 de marzo de 2021</t>
  </si>
  <si>
    <t>"Asistimos al Foro Nacional para apoyar el proyecto de ley Contra el Castigo Físico los tratos crueles, humillantes o degradantes y cualquier tipo de violencia como método de corrección contra niñas, niños y adolescentea", recordó Lorduy.</t>
  </si>
  <si>
    <t>Comunidad del municio de Puerto Colombia y el Atlántico.</t>
  </si>
  <si>
    <t>13 de marzo de 2021</t>
  </si>
  <si>
    <t xml:space="preserve">
"Orgullo Total porque desde hoy nuestro querido municipio de Puerto Colombia, cuna de la modernidad, inicia una nueva era como parte de Cormagdalena .
Sus playas que son su patrimonio, con recursos de esa entidad y de los OCAD, deberán de ahora en adelante estar siempre limpias", recordó el parlamentario.</t>
  </si>
  <si>
    <t>Congresistas, funcionarios públicos, personal académico, expertos en materia ambiental y demás intenresados.</t>
  </si>
  <si>
    <t>15 de marzo de 2021</t>
  </si>
  <si>
    <t>Acordar con la Gobernación del Atlántico y USPEC Colombia lo necesario para tener próximamente el Establecimiento de Reclusión del Orden Nacional, La Candelaria, que albergaría a 5.000 privados de la libertad, que bajaría el hacinamiento carcelario en el departamento del Atlántico .</t>
  </si>
  <si>
    <t>Acompañamos con entusiasmo y gratitud al Ministro de Justicia, @wilsonruizorejuela , en su visita a Barranquilla. Ciudad y Departamento, de su más alta prioridad para convertir a #Barranquilla en pionera de la implementación de la Justicia Digital para replicarla en el resto del país.</t>
  </si>
  <si>
    <t>Mesa de tabajo con el tema: Precedente judicial, congestión judicial, retiro de magistrados, número de magistrados.</t>
  </si>
  <si>
    <t>Congresistas, funcionarios de la administración nacional, actores y demás personal interesado.</t>
  </si>
  <si>
    <t>Espacio de socialización de Reforma a la Justicia</t>
  </si>
  <si>
    <t xml:space="preserve">Mesa de participación para la planeación del capítulo pendiente de inversiones con recursos del Sistema Gral. de Regalías </t>
  </si>
  <si>
    <t>Congresistas, funcionarios de la administración local, actores y demás personal interesado.</t>
  </si>
  <si>
    <t>11 de mayo de 2021</t>
  </si>
  <si>
    <t>Mesa de participación para la planeación del capítulo pendiente de inversiones con recursos del Sistema Gral. de Regalías del municipio de Galapa-Atlántico.</t>
  </si>
  <si>
    <t>Construcción del capítulo independiente de inversiones con cargo a los recursos del Sistema General de Regalías, en el Plan de Desarrollo del departamento del Atlántico 2020-2023.</t>
  </si>
  <si>
    <t>Congresistas, actores,funcionarios de la administración departamental y demás personal interesado.</t>
  </si>
  <si>
    <t>Facebook live de la Gobernación del Atlántico</t>
  </si>
  <si>
    <t>Espacio de trabajo para la concertación y recibir opiniones de la ciudadanía con respecto a las regalías en el Plan Nacional de Desarrrollo del departamento del Atlántico 2020 -2023.</t>
  </si>
  <si>
    <t>Reunión virtual</t>
  </si>
  <si>
    <t>Socialización del proyecto de ley a presentar por el Alcalde de Barranquilla</t>
  </si>
  <si>
    <t>Congresistas y Alcalde de Barranquilla.</t>
  </si>
  <si>
    <t>3 de junio de 2021</t>
  </si>
  <si>
    <t>"Productiva reunión que a iniciativa de Jaime Pumarejo, Alcalde de Barranquilla, que se realizó desde muy temprano con la Bancada de congresistas del Atlántico. Proyectos de ley para beneficiar a la gente, en especial a los jóvenees, fue el objetivo cenral de la misma. Todos comprometidos", reaccionó el congresista.</t>
  </si>
  <si>
    <t>Congresistas, funcionarios públicos, empleados de la CIDH y demás invitados a la mesa de concertación.</t>
  </si>
  <si>
    <t>9 de junio de 2021</t>
  </si>
  <si>
    <t>"Atendí honrosa invitación para reunirme con la Presidenta de la Comisión Interamericana de derechos humanos, Antonia Urrejola, a quien le expresé los grandes esfuerzos del Presidente Iván Duque y lo que hacemos en #Barranquilla y en el #Atlántico para superar las dificultades. Hay muchas pero destruyendo no lo lograremos", comentó el congresista por el Atlántico, César Lorduy.</t>
  </si>
  <si>
    <t>Representante a la Cámara por el Atlántico, Cesar Lorduy, Representante a la Cámara por Bogotá, Germán Navas Talero y el Presidente de la Cámara de Representantes, Germán Blanco</t>
  </si>
  <si>
    <t>Reunión diplomática entre la Embajda Rusa y la Cámara de Representantes</t>
  </si>
  <si>
    <t>10 de junio de 2021</t>
  </si>
  <si>
    <t>Habitantes de la localidad de Rafael Uribe Uribe</t>
  </si>
  <si>
    <t>Socializar el trabajo legislativo y conocer sus denuncias para entre todos encontrar soluciones.</t>
  </si>
  <si>
    <t>https://twitter.com/AngelaSanchezL/status/1359942955365236738?s=20</t>
  </si>
  <si>
    <t>Se realiza por plataforma meet</t>
  </si>
  <si>
    <t>Habitantes de la localidad de Los Martires</t>
  </si>
  <si>
    <t>https://twitter.com/AngelaSanchezL/status/1362430353131139076?s=20</t>
  </si>
  <si>
    <t>Habitantes de la localidad de Kennedy</t>
  </si>
  <si>
    <t>https://twitter.com/AngelaSanchezL/status/1367603656292503566?s=20</t>
  </si>
  <si>
    <t>Se realiza por plataforma zoom, con retransmisión en vivo por Facebook live</t>
  </si>
  <si>
    <t>Lanzamiento de la agenda de Mujer "Seamos el Cambio"</t>
  </si>
  <si>
    <t>Militantes de esta colectividad y público interesado</t>
  </si>
  <si>
    <t>Presentar los objetivos estrategicos establecidos por el partido Cambio Radical para trabajar en favor de la mujer.</t>
  </si>
  <si>
    <t>https://twitter.com/AngelaSanchezL/status/1368936932240195586?s=20</t>
  </si>
  <si>
    <t>Se realiza por plataforma meet, con retransmisión en vivo por Facebook live</t>
  </si>
  <si>
    <t>Habitantes de la localidad de Puente Aranda</t>
  </si>
  <si>
    <t>https://twitter.com/AngelaSanchezL/status/1369452347584372739?s=20</t>
  </si>
  <si>
    <t>Se realiza recorrido de manera presencial con habitantes del sector</t>
  </si>
  <si>
    <t>Habitantes de la localidad de Martirez (comerciantes de Plaza de mercado Paloquemao)</t>
  </si>
  <si>
    <t>https://twitter.com/AngelaSanchezL/status/1369745575466434562?s=20</t>
  </si>
  <si>
    <t>Formar competencias en líderes sociales para ser agentes de transformación en su entorno</t>
  </si>
  <si>
    <t>Líderes sociales de Colombia y Ecuador</t>
  </si>
  <si>
    <t>Taller sobre comunicación social</t>
  </si>
  <si>
    <t>https://twitter.com/AngelaSanchezL/status/1370164925914566657?s=20</t>
  </si>
  <si>
    <t>Se realiza por plataforma zoom</t>
  </si>
  <si>
    <t>Habitantes de la localidad de Chapinero</t>
  </si>
  <si>
    <t>https://twitter.com/AngelaSanchezL/status/1371467703622438914?s=20</t>
  </si>
  <si>
    <t>Taller sobre emprendimiento social</t>
  </si>
  <si>
    <t>https://twitter.com/AngelaSanchezL/status/1372695029463023616?s=20</t>
  </si>
  <si>
    <t>Comunidad médica y personas relacionadas con enfermedades herfanas</t>
  </si>
  <si>
    <t>Foro</t>
  </si>
  <si>
    <t>https://twitter.com/AngelaSanchezL/status/1372903184000286722?s=20</t>
  </si>
  <si>
    <t>Audiencia Pública en la Gobernación de Norte de Santander</t>
  </si>
  <si>
    <t>Autoridades del Departamento y población migrante</t>
  </si>
  <si>
    <t>https://twitter.com/AngelaSanchezL/status/1374360908617629704?s=20</t>
  </si>
  <si>
    <t>Habitantes de la localidad de Suba</t>
  </si>
  <si>
    <t>https://twitter.com/AngelaSanchezL/status/1375559774385942536?s=20</t>
  </si>
  <si>
    <t>Habitantes de la localidad de Engativá</t>
  </si>
  <si>
    <t>https://twitter.com/AngelaSanchezL/status/1380661596159098882?s=20</t>
  </si>
  <si>
    <t>Habitantes de la localidad de Santa Fe, Barrios Unidos y Teusaquillo</t>
  </si>
  <si>
    <t>https://twitter.com/AngelaSanchezL/status/1385606661382066178?s=20</t>
  </si>
  <si>
    <t>Audiencia pública en la Comisión accidental sobre discapacidad</t>
  </si>
  <si>
    <t>Personas con discapacidad y cuidadores</t>
  </si>
  <si>
    <t>Socializar iniciativas legislativas y conocer sus denuncias</t>
  </si>
  <si>
    <t>https://twitter.com/AngelaSanchezL/status/1386668987048677382?s=20</t>
  </si>
  <si>
    <t>Audiencia pública en Cali</t>
  </si>
  <si>
    <t>Habitantes y autoridades de Cali y Valle del Cauca</t>
  </si>
  <si>
    <t>Escuchar a la comunidad y conocer la situación de orden público</t>
  </si>
  <si>
    <t>https://twitter.com/AngelaSanchezL/status/1392917590083870726?s=20</t>
  </si>
  <si>
    <t>Jóvenes de Bogotá, Cundianamarca, Santander y Valle del Cauca</t>
  </si>
  <si>
    <t>Escuchar a los jóvenes y conocer sus reclamos</t>
  </si>
  <si>
    <t>https://twitter.com/AngelaSanchezL/status/1393643853924773889?s=20</t>
  </si>
  <si>
    <t>Hacer seguimiento a la implementación del Registro de obras inconclusas</t>
  </si>
  <si>
    <t>"Audiencia pública virtual: Radiografía de las obras inconclusas, corrupción y elefantes blancos"</t>
  </si>
  <si>
    <t>Actores involucrados y comunidad en general</t>
  </si>
  <si>
    <t>https://twitter.com/AngelaSanchezL/status/1395571527471468546?s=20</t>
  </si>
  <si>
    <t>https://twitter.com/AngelaSanchezL/status/1400967841659097093?s=20</t>
  </si>
  <si>
    <t>Taller de emprendimiento con la profesora Juanita Rodriguez</t>
  </si>
  <si>
    <t>https://twitter.com/AngelaSanchezL/status/1405544016855244804?s=20</t>
  </si>
  <si>
    <t>Comerciantes informales de Corabastos</t>
  </si>
  <si>
    <t>Capacitación sobre procedimiento legales para la defensa de los vendedores informales</t>
  </si>
  <si>
    <t>Se realizó por meet</t>
  </si>
  <si>
    <t>Mesa técnica en la suspensión transitoria del permiso de la venta ambulante</t>
  </si>
  <si>
    <t>Escuchar a población vulnerable de la localidad de Ciudad Bolivar en relación a la problemática del sector</t>
  </si>
  <si>
    <t>Población víctima del conflicto armado.</t>
  </si>
  <si>
    <t>Escucha de propuestas para inclusión laboral.</t>
  </si>
  <si>
    <t>Escuchar a propietarios de peluquerias de caninos en relación a los protocolos de bioseguridad de la secrretaria de salud</t>
  </si>
  <si>
    <t xml:space="preserve">Propietarios de peluqueria de caninos </t>
  </si>
  <si>
    <t>Escuchar problemática de los comerciantes y propietarios.</t>
  </si>
  <si>
    <t xml:space="preserve">visita al Municipio de Fundacion, con la comunidad y Ministro de Deportes para la realizacion de obra deportiva. </t>
  </si>
  <si>
    <t>04 de enero 2021</t>
  </si>
  <si>
    <t>https://www.instagram.com/p/CJo5jJPHzDk/?utm_medium=copy_link</t>
  </si>
  <si>
    <t xml:space="preserve">Ciudadania y lideres, lideresas y exalcaldesa del Municipio de Sabanas de San Angel </t>
  </si>
  <si>
    <t xml:space="preserve">comunidad en General del Municipio de San Angel </t>
  </si>
  <si>
    <t>14 DE febrero 2021</t>
  </si>
  <si>
    <t>14 febrero  2021</t>
  </si>
  <si>
    <t xml:space="preserve">Comunidad de Santa Marta </t>
  </si>
  <si>
    <t>26 febrero 2021</t>
  </si>
  <si>
    <t>01 DE ABRIL 2021</t>
  </si>
  <si>
    <t xml:space="preserve">Dialogo con comunidades en zona banera </t>
  </si>
  <si>
    <t>02 marzo 2021</t>
  </si>
  <si>
    <t>11 marzo 2021</t>
  </si>
  <si>
    <t>participacion a audiencia de rendicion de cuentas en el Municipio de Fundacion Magdalena, junto a la comunidad.</t>
  </si>
  <si>
    <t xml:space="preserve">Municipio de Fundacion  del Departamento del Magdalena </t>
  </si>
  <si>
    <t>06 de abril del 2021</t>
  </si>
  <si>
    <t>06 de abril 2021</t>
  </si>
  <si>
    <t>Visitas  a Mujeres  de la Region</t>
  </si>
  <si>
    <t>25 abril 2021</t>
  </si>
  <si>
    <t xml:space="preserve">Las principales discriminaciones legislativas existentes, y normas que  contribuyen al avance en el empoderamiento y autonomía económica de las mujeres en la Región Caribe. </t>
  </si>
  <si>
    <t>COLOMBIA</t>
  </si>
  <si>
    <t>Reconocer el buen trabajo y gestion del Gobierno Nacional frente al manejo del COVID19</t>
  </si>
  <si>
    <t>https://www.facebook.com/HernanH.GarzonRep/posts/1135238536927100</t>
  </si>
  <si>
    <t>Trabajar en equipo para facilitar la vacunacion a todos los colombianos</t>
  </si>
  <si>
    <t>https://www.facebook.com/HernanH.GarzonRep/posts/1135727506878203</t>
  </si>
  <si>
    <t>Recordar los buenos habitos para prevenir la propagacion del COVID 19</t>
  </si>
  <si>
    <t>Promover los buenos habitos para evitar la propagacion del COVID-19</t>
  </si>
  <si>
    <t>https://www.facebook.com/HernanH.GarzonRep/posts/1137066976744256</t>
  </si>
  <si>
    <t>Dar a conocer el plan de vacunacion para todos los colombianos</t>
  </si>
  <si>
    <t xml:space="preserve">Plan Nacional de Vacunación contra el covid-19 </t>
  </si>
  <si>
    <t>https://www.facebook.com/HernanH.GarzonRep/posts/1138461099938177</t>
  </si>
  <si>
    <t>Trabajar e implementar 4 areas de economia naranja en Villapinzón</t>
  </si>
  <si>
    <t>Areas de Desarrollo Naranja en Villapinzón</t>
  </si>
  <si>
    <t xml:space="preserve">VILLAPINZON </t>
  </si>
  <si>
    <t>GOBIERNO NACIONAL - ALCALDIA VILLAPINZON MINISTERIO DE CULTURA</t>
  </si>
  <si>
    <t>https://www.facebook.com/HernanH.GarzonRep/posts/1139076709876616</t>
  </si>
  <si>
    <t xml:space="preserve">Aprobar e incentivar el trabajo de los concejales en Colombia </t>
  </si>
  <si>
    <t xml:space="preserve">La ley 2075 de 2021 es una realidad y beneficiaremos el trabajo de todos nuestros concejales </t>
  </si>
  <si>
    <t>https://www.facebook.com/HernanH.GarzonRep/posts/1140255836425370</t>
  </si>
  <si>
    <t>Trabajar para el programa de acceso gratuito gradual a la Educación Superior beneficie a 320.000 jóvenes</t>
  </si>
  <si>
    <t>Permitir el acceso a la educación superior a 320.000 jóvenes</t>
  </si>
  <si>
    <t>https://www.facebook.com/HernanH.GarzonRep/posts/1141187329665554</t>
  </si>
  <si>
    <t>Ayudar a la fundación Corazón Grande, con lo cual estos fondos beneficiarán a todas las personas con discapacidad del Departamento de Córdoba</t>
  </si>
  <si>
    <t>DEPARTAMENTO DE CORDOBA</t>
  </si>
  <si>
    <t>https://www.facebook.com/HernanH.GarzonRep/posts/1141851156265838</t>
  </si>
  <si>
    <t>Apoyar y aprobar leyes que permitan a los campesinos aliviar sus deudas financieras con el banco agrario</t>
  </si>
  <si>
    <t>Ley de Alivios Financieros aprobada por el Congreso de la República, permitirá que alrededor de 200.000 pequeños productores renegocien deudas con el Banco Agrario</t>
  </si>
  <si>
    <t>https://www.facebook.com/HernanH.GarzonRep/posts/1142239279560359</t>
  </si>
  <si>
    <t>Revisar y adelantar los proyectos que se van a trabajar en Albán</t>
  </si>
  <si>
    <t>ALBAN</t>
  </si>
  <si>
    <t>https://www.facebook.com/HernanH.GarzonRep/posts/1142776916173262</t>
  </si>
  <si>
    <t>Promover la inscripcion  en las Instituciones de Educación Superior Públicas</t>
  </si>
  <si>
    <t>https://www.facebook.com/HernanH.GarzonRep/posts/1143431792774441</t>
  </si>
  <si>
    <t>Dar a conocer el trabajo del gobierno nacional y el ministerio de educacion</t>
  </si>
  <si>
    <t>IE Cacicazgo en Suesca, Cundinamarca, disfrutarán de un comedor y cocina renovados.</t>
  </si>
  <si>
    <t>SUESCA</t>
  </si>
  <si>
    <t>https://www.facebook.com/HernanH.GarzonRep/posts/1143596719424615</t>
  </si>
  <si>
    <t xml:space="preserve">Vincular 100mil nuevos productores </t>
  </si>
  <si>
    <t xml:space="preserve">vincular a mercados formales a 100mil nuevos productores, donde se les brindará asesoría y acompañamiento en el proceso de producción </t>
  </si>
  <si>
    <t>https://www.facebook.com/HernanH.GarzonRep/posts/1144138946037059</t>
  </si>
  <si>
    <t xml:space="preserve">Inagurar la Nueva Sede SENA Centro Agroecológico y Empresarial en Fusagasuga </t>
  </si>
  <si>
    <t>Esta nueva sede beneficiará a 10.536 aprendices de formación titulada y 49.841 de formación complementaria al año</t>
  </si>
  <si>
    <t>FUSAGASUGA</t>
  </si>
  <si>
    <t>https://www.facebook.com/HernanH.GarzonRep/posts/1144900732627547</t>
  </si>
  <si>
    <t>Incrementar en $1 billón línea de respaldo del Fondo de Garantías para apoyar mipymes</t>
  </si>
  <si>
    <t>https://www.facebook.com/HernanH.GarzonRep/posts/1145635595887394</t>
  </si>
  <si>
    <t>Alertar a la comunidad el estado de ocupación de las camas UCI en el departamento</t>
  </si>
  <si>
    <t>Por medio de los diferentes medios de comunicación enviar un mensaje de conciencia y autocuidado</t>
  </si>
  <si>
    <t>https://www.facebook.com/HernanH.GarzonRep/posts/1146037869180500</t>
  </si>
  <si>
    <t>Dar a conocer la ampliacion del plazo de inscripción a la convocatoria del programa  Alianzas Productivas que fortalecerá las capacidades de más de 17.000 productores</t>
  </si>
  <si>
    <t>https://www.facebook.com/HernanH.GarzonRep/posts/1146449532472667</t>
  </si>
  <si>
    <t>https://www.facebook.com/HernanH.GarzonRep/posts/1147344129049874</t>
  </si>
  <si>
    <t>Reconocer el trabajo del ministro de Defensa y enviar un mensaje de solidaridad a su familia por el fallecimiento</t>
  </si>
  <si>
    <t>https://www.facebook.com/HernanH.GarzonRep/posts/1148576912259929</t>
  </si>
  <si>
    <t>Trabajar de la mano con el Ministerio del trabajo para incentivar la reactivacion economica con medidas que permitan proteger el empleo</t>
  </si>
  <si>
    <t>https://www.facebook.com/HernanH.GarzonRep/posts/1148776435573310</t>
  </si>
  <si>
    <t>https://www.facebook.com/HernanH.GarzonRep/posts/1149505652167055</t>
  </si>
  <si>
    <t>Ampliar por medio del trabajo en equipo con la Gobernación de cundinamarca las camas UCI del Departamento</t>
  </si>
  <si>
    <t>Ampliación de camas UCI del departamento</t>
  </si>
  <si>
    <t>CUNDINAMARCA</t>
  </si>
  <si>
    <t>GOBERNACION</t>
  </si>
  <si>
    <t>https://www.facebook.com/HernanH.GarzonRep/posts/1150358932081727</t>
  </si>
  <si>
    <t>Fortalecer las capacidades de los productores para que se conviertan en empresarios del campo</t>
  </si>
  <si>
    <t>Junto al Gobierno Nacional y el Ministerio de Agricultura seguiremos promoviendo la asociatividad y fortaleciendo las capacidades de los productores para que se conviertan en empresarios del campo, con el programa Alianzas Productivas</t>
  </si>
  <si>
    <t>https://www.facebook.com/HernanH.GarzonRep/posts/1151413348642952</t>
  </si>
  <si>
    <t>Informar a todas las personas que deseen participar en la celebración de las convenciones municipales</t>
  </si>
  <si>
    <t>https://www.facebook.com/HernanH.GarzonRep/posts/1152625295188424</t>
  </si>
  <si>
    <t>Promover la inscripcion  en las Instituciones de Educación Basica</t>
  </si>
  <si>
    <t>https://www.facebook.com/HernanH.GarzonRep/posts/1152705488513738</t>
  </si>
  <si>
    <t>Trabajar de la mano con el Gobernador Nicolas Garcia en los diferentes temas de salud, obras públicas, educación, agricultura y empleo</t>
  </si>
  <si>
    <t>Por medio de diferentes reuniones de trabajo revisar y puntualiar los diferentes proyetos de inversion para el Departamento</t>
  </si>
  <si>
    <t>https://www.facebook.com/HernanH.GarzonRep/posts/1152843415166612</t>
  </si>
  <si>
    <t>Difundir por medio de los medios digitales los programas de apoyo al campesino invitando a consumir los productos nacionales</t>
  </si>
  <si>
    <t>Por medio de los medios digitales los programas de apoyo al campesino invitando a consumir los productos nacionales</t>
  </si>
  <si>
    <t>https://www.facebook.com/HernanH.GarzonRep/posts/1155582024892751</t>
  </si>
  <si>
    <t>Recorrer los diferentes municipios de #Cundinamarca con el fin de fortalecer el trabajo y los proyectos que se están realizando en conjunto con el Gobierno Nacional y Departamental.</t>
  </si>
  <si>
    <t>https://www.facebook.com/HernanH.GarzonRep/posts/1156193381498282</t>
  </si>
  <si>
    <t>Verificar el estado de los proyectos en cada municipio del Departamento para fortalecerlos y ejecutarlos</t>
  </si>
  <si>
    <t>https://www.facebook.com/HernanH.GarzonRep/posts/1157320941385526</t>
  </si>
  <si>
    <t>Conmemorar el día de los periodistas en Colombia</t>
  </si>
  <si>
    <t>Enviar un mensaje de reconocimiento todos los periodistas en colombia</t>
  </si>
  <si>
    <t>https://www.facebook.com/HernanH.GarzonRep/posts/1157877521329868</t>
  </si>
  <si>
    <t>https://www.facebook.com/HernanH.GarzonRep/posts/1157881914662762</t>
  </si>
  <si>
    <t>https://www.facebook.com/HernanH.GarzonRep/posts/1158576137926673</t>
  </si>
  <si>
    <t xml:space="preserve">Organizar el plan de acción y darle celeridad a todos los proyectos, así le cumplimos a Cundinamarca </t>
  </si>
  <si>
    <t>https://www.facebook.com/HernanH.GarzonRep/posts/1159168201200800</t>
  </si>
  <si>
    <t>Apoyar a las personas mas necesitadas del municipio de la Mesa, aportando mercados de canasta basica familiar</t>
  </si>
  <si>
    <t>https://www.facebook.com/HernanH.GarzonRep/posts/1160474421070178</t>
  </si>
  <si>
    <t>Asistir a las diferentes reuniones con los comerciantes, productores el Sr. Alcalde Humberto Segura y el Gerente de Corabastos Mauricio Parra</t>
  </si>
  <si>
    <t>LA MESA</t>
  </si>
  <si>
    <t xml:space="preserve">ALCALDIA </t>
  </si>
  <si>
    <t>https://www.facebook.com/HernanH.GarzonRep/posts/1160525824398371</t>
  </si>
  <si>
    <t>Reconocer el buen trabajo y gestion de los deportistas Cundinamarqueses Egan Bernal</t>
  </si>
  <si>
    <t>https://www.facebook.com/HernanH.GarzonRep/posts/1161335687650718</t>
  </si>
  <si>
    <t>Promover la inscripcion a los programas de programacion Mision TIC 2022</t>
  </si>
  <si>
    <t>https://www.facebook.com/HernanH.GarzonRep/posts/1161748634276090</t>
  </si>
  <si>
    <t>Dar a conocer las nuevas vacunas que llegan al pais Pfizer</t>
  </si>
  <si>
    <t>https://www.facebook.com/HernanH.GarzonRep/posts/1161838307600456</t>
  </si>
  <si>
    <t>Dar a conocer la primera vacuna aplicada en el Pais</t>
  </si>
  <si>
    <t>https://www.facebook.com/HernanH.GarzonRep/posts/1162952584155695</t>
  </si>
  <si>
    <t>Despejar las dudas haciendo un breve resumen de los aspectos más importantes, y en algunos casos indispensables, para comenzar con tu tienda virtual</t>
  </si>
  <si>
    <t>https://www.facebook.com/HernanH.GarzonRep/posts/1163761777408109</t>
  </si>
  <si>
    <t>Conmemorar el aniversario del municipio de Silvania</t>
  </si>
  <si>
    <t>Por medio de redes sociales difundir un mensaje conmemorando el aniversario de Silvania</t>
  </si>
  <si>
    <t>SILVANIA</t>
  </si>
  <si>
    <t>https://www.facebook.com/HernanH.GarzonRep/posts/1165620500555570</t>
  </si>
  <si>
    <t>Conmemorar el aniversario del municipio de Gachala</t>
  </si>
  <si>
    <t>Por medio de redes sociales difundir un mensaje conmemorando el aniversario de Gachala</t>
  </si>
  <si>
    <t>GACHALA</t>
  </si>
  <si>
    <t>https://www.facebook.com/HernanH.GarzonRep/posts/1166061317178155</t>
  </si>
  <si>
    <t>Difundir las obras en el país para fortalecer apoyo y la reactivación en Colombia</t>
  </si>
  <si>
    <t>https://www.facebook.com/HernanH.GarzonRep/posts/1166680487116238</t>
  </si>
  <si>
    <t>Trabajar de la mano con el director del DANE analizando las perspectivas del mercado laboral desde el Registro estadístico de relaciones laborales en Cundinamarca</t>
  </si>
  <si>
    <t>https://www.facebook.com/HernanH.GarzonRep/posts/1167385673712386</t>
  </si>
  <si>
    <t xml:space="preserve">Trabajar de la mano con el Ministerio de Educación para dar a conocer el Fondo Solidario para la Educación, creado para promover el acceso y la calidad en el servicio de la educación superior como parte de las medidas como emergencia por el coronavirus (Covid-19). </t>
  </si>
  <si>
    <t>https://www.facebook.com/HernanH.GarzonRep/posts/1167990950318525</t>
  </si>
  <si>
    <t>Trabajar en conjunto con los alcaldes de SILVANIO y PAIME del Departamento y DPS</t>
  </si>
  <si>
    <t>https://www.facebook.com/HernanH.GarzonRep/posts/1168056253645328</t>
  </si>
  <si>
    <t>Participar activamente en la mesa técnica con el Ministerio del Deporte evaluando y estructurando un programa de apoyo a las ciencias del deporte para los municipios de #Villapinzón #Silvania #Chipaque y #Viotá</t>
  </si>
  <si>
    <t>https://www.facebook.com/HernanH.GarzonRep/posts/1168575376926749</t>
  </si>
  <si>
    <t>Reconocer el buen trabajo y gestion del Goberndor Nicolas Garcia.</t>
  </si>
  <si>
    <t>https://www.facebook.com/HernanH.GarzonRep/posts/1168776160240004</t>
  </si>
  <si>
    <t>Asistir a a las diferentes reuniones virtuales con el propósito de avanzar la gestión de los proyectos en Villapinzón referentes a las 4 áreas de #EconomíaNaranja.</t>
  </si>
  <si>
    <t>CUNDINAMARCA - VILLAPINZÓN</t>
  </si>
  <si>
    <t>UTL - ALCALDIA DE VILLAPINZON</t>
  </si>
  <si>
    <t>https://www.facebook.com/HernanH.GarzonRep/posts/1170688800048740</t>
  </si>
  <si>
    <t>Dar a conocer los beneficios que brinda el Ministerio de las TICS para todas aquellas personas que quieren vender en linea</t>
  </si>
  <si>
    <t>https://www.facebook.com/HernanH.GarzonRep/posts/1171155370002083</t>
  </si>
  <si>
    <t xml:space="preserve">Revisar  el 2do Borrador Ley Orgánica Región Metropolitana. </t>
  </si>
  <si>
    <t>https://www.facebook.com/HernanH.GarzonRep/posts/1171854209932199</t>
  </si>
  <si>
    <t>Conmemorar el aniversario del municipio de NILO</t>
  </si>
  <si>
    <t>Aniversario NILO</t>
  </si>
  <si>
    <t>NILO</t>
  </si>
  <si>
    <t>https://www.facebook.com/HernanH.GarzonRep/posts/1170225856761701</t>
  </si>
  <si>
    <t>Conmemorar el aniversario del municipio de CAJICA</t>
  </si>
  <si>
    <t>Aniversario CAJICA</t>
  </si>
  <si>
    <t>CAJICA</t>
  </si>
  <si>
    <t>https://www.facebook.com/HernanH.GarzonRep/posts/1170227170094903</t>
  </si>
  <si>
    <t>Conmemorar el dia de la mujer</t>
  </si>
  <si>
    <t>https://www.facebook.com/HernanH.GarzonRep/posts/1175119822938971</t>
  </si>
  <si>
    <t xml:space="preserve">Difundir por medio de los medios digitales los programas de tecnología para todos los Colombianos </t>
  </si>
  <si>
    <t>Por medio de los diferentes medios de comunicación dar a conocer los programas de tecnologias que ha dispuesto el gobierno nacional</t>
  </si>
  <si>
    <t>https://www.facebook.com/HernanH.GarzonRep/posts/1175460829571537</t>
  </si>
  <si>
    <t>Dar a conocer el plan de vacunacion para las personas que han sido positivas con COVID 19</t>
  </si>
  <si>
    <t>Por medio de los diferentes medios de comunicación dar a conocer el plan de vacunación que ha dispuesto el gobierno nacional para las personas que han sido positivas para COVID19</t>
  </si>
  <si>
    <t>https://www.facebook.com/HernanH.GarzonRep/posts/1175798686204418</t>
  </si>
  <si>
    <t>Trabajar de manera integrada por el beneficio de todos los municipios del Departamento y garantizar su autonomía en la Región metropolitana</t>
  </si>
  <si>
    <t>https://www.facebook.com/HernanH.GarzonRep/posts/1176510642799889</t>
  </si>
  <si>
    <t>https://www.facebook.com/HernanH.GarzonRep/posts/1177069276077359</t>
  </si>
  <si>
    <t>Conmemorar el aniversario del municipio de LA MESA</t>
  </si>
  <si>
    <t>Aniversario LA MESA</t>
  </si>
  <si>
    <t>https://www.facebook.com/HernanH.GarzonRep/posts/1170230613427892</t>
  </si>
  <si>
    <t>Conmemorar el aniversario del municipio de  GUACHETÁ</t>
  </si>
  <si>
    <t>Aniversario GUACHETÁ</t>
  </si>
  <si>
    <t>GUACHETÁ</t>
  </si>
  <si>
    <t>https://www.facebook.com/HernanH.GarzonRep/posts/1170232500094370</t>
  </si>
  <si>
    <t>Asistir a a las diferentes reuniones virtuales con el propósito de avanzar en el proyecto Región Metropolitana</t>
  </si>
  <si>
    <t>https://www.facebook.com/HernanH.GarzonRep/posts/1177914959326124</t>
  </si>
  <si>
    <t>Conmemorar el aniversario del municipio de LENGUAZAQUE</t>
  </si>
  <si>
    <t>Aniversario LENGUAZAQUE</t>
  </si>
  <si>
    <t>LENGUAZAQUE</t>
  </si>
  <si>
    <t>https://www.facebook.com/HernanH.GarzonRep/posts/1170235590094061</t>
  </si>
  <si>
    <t>Invitar a todas las personas que deseen participar en la celebración de las convenciones municipales</t>
  </si>
  <si>
    <t>https://www.facebook.com/HernanH.GarzonRep/posts/1178348532616100</t>
  </si>
  <si>
    <t>Conmemorar el dia de los alcaldes en Colombia</t>
  </si>
  <si>
    <t>Día de los Alcaldes</t>
  </si>
  <si>
    <t>https://www.facebook.com/HernanH.GarzonRep/posts/1178385499279070</t>
  </si>
  <si>
    <t>Conmemorar el aniversario del municipio de SUESCA</t>
  </si>
  <si>
    <t>Aniversario SUESCA</t>
  </si>
  <si>
    <t>https://www.facebook.com/HernanH.GarzonRep/posts/1170236953427258</t>
  </si>
  <si>
    <t>Conmemorar el aniversario del municipio de SUBACHOQUE</t>
  </si>
  <si>
    <t>Aniversario SUBACHOQUE</t>
  </si>
  <si>
    <t>SUBACHOQUE</t>
  </si>
  <si>
    <t>https://www.facebook.com/HernanH.GarzonRep/posts/1180369422414011</t>
  </si>
  <si>
    <t>CAMARA DE REPRESENTANTES</t>
  </si>
  <si>
    <t>Participar entrega de 115 motos distribuidas así 45 Para la Alcaldía de Soacha 20 para la Alcaldía de Fusagasugá y 50 para Bogotá</t>
  </si>
  <si>
    <t>Trabajando en equipo con el Gobierno Nacional y la Gobernacion de Cundinamarca para reforzar la seguridad del Departamento y la capital</t>
  </si>
  <si>
    <t>https://www.facebook.com/HernanH.GarzonRep/posts/1181387532312200</t>
  </si>
  <si>
    <t>Conmemorar el aniversario del municipio de  TOCAIMA</t>
  </si>
  <si>
    <t>Aniversario TOCAIMA</t>
  </si>
  <si>
    <t>TOCAIMA</t>
  </si>
  <si>
    <t>https://www.facebook.com/HernanH.GarzonRep/posts/1183140655470221</t>
  </si>
  <si>
    <t>Recorrer los diferentes municipios de Cundinamarca con el fin de fortalecer el trabajo y los proyectos que se están realizando en conjunto con el Gobierno Nacional y Departamental.</t>
  </si>
  <si>
    <t>MEDINA</t>
  </si>
  <si>
    <t xml:space="preserve">UTL </t>
  </si>
  <si>
    <t>https://www.facebook.com/HernanH.GarzonRep/posts/1183372658780354</t>
  </si>
  <si>
    <t>Informar a todas las personas los proyectos y beneficios que tiene el Gobierno Nacional para el Agro</t>
  </si>
  <si>
    <t xml:space="preserve">Por medio de los diferentes canales de comunicación dar a conocer los programas que tiene el Gobierno Nacional en pro del campesino </t>
  </si>
  <si>
    <t>https://www.facebook.com/HernanH.GarzonRep/posts/1185944261856527</t>
  </si>
  <si>
    <t>Difundir y dar a conocer a todos los Colombianos  la agenda social y la estabilización de las finanzas públicas</t>
  </si>
  <si>
    <t>Por medio de los canales digitales dar a conocer  la agenda social y la estabilización de las finanzas públicas</t>
  </si>
  <si>
    <t>https://www.facebook.com/HernanH.GarzonRep/posts/1187394208378199</t>
  </si>
  <si>
    <t>Conmemorar el aniversario del municipio de VIOTA</t>
  </si>
  <si>
    <t>Aniversario VIOTA</t>
  </si>
  <si>
    <t>VIOTA</t>
  </si>
  <si>
    <t>https://www.facebook.com/HernanH.GarzonRep/posts/1187855958332024</t>
  </si>
  <si>
    <t>https://www.facebook.com/HernanH.GarzonRep/posts/1189192814865005</t>
  </si>
  <si>
    <t>Visitar los diferentes municipios del Departamento y por medio de reuniones con Alcaldes, Concejales y lideres revisar los diferentes  proyectos de ley</t>
  </si>
  <si>
    <t>MADRID</t>
  </si>
  <si>
    <t>https://www.facebook.com/HernanH.GarzonRep/posts/1189442561506697</t>
  </si>
  <si>
    <t xml:space="preserve">Informar a todos los cundinamarqueses de los proyectos viales que se estan ejecutando </t>
  </si>
  <si>
    <t>FACATATIVA - LA MESA</t>
  </si>
  <si>
    <t>https://www.facebook.com/HernanH.GarzonRep/posts/1190621514722135</t>
  </si>
  <si>
    <t>Informar a todas las personas los proyectos y beneficios que tiene el Gobierno Nacional para la reactivacion economica</t>
  </si>
  <si>
    <t>La transformación Social Sostenible permitirá extender programas sociales como Ingreso Solidario</t>
  </si>
  <si>
    <t>https://www.facebook.com/HernanH.GarzonRep/posts/1194422374342049</t>
  </si>
  <si>
    <t>Difundir y dar a conocer a todos los Colombianos  los proyectos de ley</t>
  </si>
  <si>
    <t>https://www.facebook.com/HernanH.GarzonRep/posts/1195913337526286</t>
  </si>
  <si>
    <t>Conmemorar el aniversario del municipio de  TABIO</t>
  </si>
  <si>
    <t>Aniversario TABIO</t>
  </si>
  <si>
    <t>TABIO</t>
  </si>
  <si>
    <t>https://www.facebook.com/HernanH.GarzonRep/posts/1195924377525182</t>
  </si>
  <si>
    <t>Conmemorar el aniversario del municipio de  TENJO</t>
  </si>
  <si>
    <t>Aniversario TENJO</t>
  </si>
  <si>
    <t>TENJO</t>
  </si>
  <si>
    <t>https://www.facebook.com/HernanH.GarzonRep/posts/1195925554191731</t>
  </si>
  <si>
    <t>Conmemorar el día de las Victimas</t>
  </si>
  <si>
    <t>Día de las Victimas</t>
  </si>
  <si>
    <t>https://www.facebook.com/HernanH.GarzonRep/posts/1196385997479020</t>
  </si>
  <si>
    <t>ARBELAEZ</t>
  </si>
  <si>
    <t>https://www.facebook.com/HernanH.GarzonRep/posts/1196594250791528</t>
  </si>
  <si>
    <t>Realizar reuniones con las diferentes instituciones de colombia (ICA)</t>
  </si>
  <si>
    <t>Reforzar el Plan Estrateégico Diamante que nos permite mantener la sanidad agropecuaria y la inocuidad agroalimentaria del campo colombiano.</t>
  </si>
  <si>
    <t>https://www.facebook.com/HernanH.GarzonRep/posts/1198481033936183</t>
  </si>
  <si>
    <t>Dar a conocer el trabajo que se adelanta junto con la Gobernación de Cundinamarca para la ampliacion de camas UCI en el Departamento</t>
  </si>
  <si>
    <t>https://www.facebook.com/HernanH.GarzonRep/posts/1202860376831582</t>
  </si>
  <si>
    <t>Informar a todas las personas los proyectos y beneficios que adelanta el Ministerio de las TICs</t>
  </si>
  <si>
    <t>https://www.facebook.com/HernanH.GarzonRep/posts/1204273346690285</t>
  </si>
  <si>
    <t>Conmemorar el dia de la tierra</t>
  </si>
  <si>
    <t>Día de la Tierra</t>
  </si>
  <si>
    <t>https://www.facebook.com/HernanH.GarzonRep/posts/1204717459979207</t>
  </si>
  <si>
    <t>Conmemorar el aniversario del municipio de  FUNZA</t>
  </si>
  <si>
    <t>Aniversario FUNZA</t>
  </si>
  <si>
    <t>FUNZA</t>
  </si>
  <si>
    <t>https://www.facebook.com/HernanH.GarzonRep/posts/1204722476645372</t>
  </si>
  <si>
    <t>Sembrar 180 millones de árboles, por medio de las ayudas y aportes del Gobierno Nacional</t>
  </si>
  <si>
    <t>https://www.facebook.com/HernanH.GarzonRep/posts/1206182176499402</t>
  </si>
  <si>
    <t>Dar a conocer los beneficios que brinda el Ministerio de las TICS para todos los estudiantes de instituciones oficiales de 90 municipios del país</t>
  </si>
  <si>
    <t>https://www.facebook.com/HernanH.GarzonRep/posts/1208036849647268</t>
  </si>
  <si>
    <t>Invitar a todas las personas que deseen participar en el lanzamiento virtual - Estrategia de Cooperación Internacional para el sector agropecuario</t>
  </si>
  <si>
    <t>Lanzamiento virtual - Estrategia de Cooperación Internacional para el sector agropecuario</t>
  </si>
  <si>
    <t>https://www.facebook.com/HernanH.GarzonRep/posts/1208489362935350</t>
  </si>
  <si>
    <t>Conmemorar el dia del bacteriologo</t>
  </si>
  <si>
    <t>Día del bacteriologo</t>
  </si>
  <si>
    <t>https://www.facebook.com/HernanH.GarzonRep/posts/1208598889591064</t>
  </si>
  <si>
    <t>Mejorar los espacios de aprendizaje y convivencia escolar del país, en conjunto con el Gobierno Nacional y el Ministerio de Educacion</t>
  </si>
  <si>
    <t>https://www.facebook.com/HernanH.GarzonRep/posts/1209363039514649</t>
  </si>
  <si>
    <t xml:space="preserve">Participar activamente en el Taller Plan de Acción en Derechos Humanos para Cundinamarca. </t>
  </si>
  <si>
    <t xml:space="preserve">Taller Plan de Acción en Derechos Humanos para Cundinamarca. </t>
  </si>
  <si>
    <t>https://www.facebook.com/HernanH.GarzonRep/posts/1209974916120128</t>
  </si>
  <si>
    <t>Conmemorar el dia del trabajo</t>
  </si>
  <si>
    <t>Día del trabajo</t>
  </si>
  <si>
    <t>https://www.facebook.com/HernanH.GarzonRep/posts/1210648929386060</t>
  </si>
  <si>
    <t>Resaltar el trabajo de nuestros campesino a pesar de las dificultades del Paro Nacional</t>
  </si>
  <si>
    <t>https://www.facebook.com/HernanH.GarzonRep/posts/1212406342543652</t>
  </si>
  <si>
    <t>Enviar aun mensaje a todos los Colombianos para defender la vida y protestar sin violencia</t>
  </si>
  <si>
    <t>Llevar un mensaje de paz y tolerancia para todos aquellos que se aprovechan de las protestas para vandalizar y atentar contra la vida</t>
  </si>
  <si>
    <t>https://www.facebook.com/HernanH.GarzonRep/posts/1212711575846462</t>
  </si>
  <si>
    <t>https://www.facebook.com/HernanH.GarzonRep/posts/1214043725713247</t>
  </si>
  <si>
    <t>Llegar a 460 empresas beneficiadas con el programa Especialización 4RI y sus convocatorias, Retos 4.0 y Habilidades Comerciales</t>
  </si>
  <si>
    <t>https://www.facebook.com/HernanH.GarzonRep/posts/1214703122313974</t>
  </si>
  <si>
    <t>Conmemorar el dia de la Madre</t>
  </si>
  <si>
    <t>Día de la Madre</t>
  </si>
  <si>
    <t>https://www.facebook.com/HernanH.GarzonRep/posts/1215833362200950</t>
  </si>
  <si>
    <t>Guiar paso a paso para acceder a esta iniciativa que busca que los #productores de #Colombia ofrezcan diferentes productos a vecinos o la misma gente de su región.</t>
  </si>
  <si>
    <t>https://www.facebook.com/HernanH.GarzonRep/posts/1217172128733740</t>
  </si>
  <si>
    <t xml:space="preserve">Informar a todos los estudiantes en el segundo semestre de 2021 tendrán educación pública universitaria, técnica y tecnológica gratuita esto aplica para todos los jóvenes de estratos 1, 2 y 3. </t>
  </si>
  <si>
    <t xml:space="preserve">los estudiantes en el segundo semestre de 2021 tendrán educación pública universitaria, técnica y tecnológica gratuita esto aplica para todos los jóvenes de estratos 1, 2 y 3. </t>
  </si>
  <si>
    <t>Conmemorar el dia del rio bogotá</t>
  </si>
  <si>
    <t>Día del Río Bogota</t>
  </si>
  <si>
    <t>https://www.facebook.com/HernanH.GarzonRep/posts/1217841912000095</t>
  </si>
  <si>
    <t>Conmemorar el dia del rosario mundia</t>
  </si>
  <si>
    <t>Día del rosario mundial</t>
  </si>
  <si>
    <t>https://www.facebook.com/HernanH.GarzonRep/posts/1218449981939288</t>
  </si>
  <si>
    <t xml:space="preserve">Fortalecer y apoyar el trabajo que viene realizando la Gobernación y el Gobierno Nacional con respecto a las marchas y los acuerdos con el Comité Nacional de Paro. </t>
  </si>
  <si>
    <t>https://www.facebook.com/HernanH.GarzonRep/posts/1219208338530119</t>
  </si>
  <si>
    <t>Conmemorar el dia del profesor</t>
  </si>
  <si>
    <t>Día del Profesor</t>
  </si>
  <si>
    <t>https://www.facebook.com/HernanH.GarzonRep/posts/1219800768470876</t>
  </si>
  <si>
    <t>Informar a los Jovenes el nuevo programa #JovenesPropietarios un programa del Gobierno Nacional que busca incentivar y apoyar la compra de vivienda de interés social a los jóvenes que estén entre 18 a 28 años de edad.</t>
  </si>
  <si>
    <t>https://www.facebook.com/HernanH.GarzonRep/posts/1221927154924904</t>
  </si>
  <si>
    <t>Dar a conocer como pueden accedeer los jovenes al programa de Jovenes Propietarios</t>
  </si>
  <si>
    <t>https://www.facebook.com/HernanH.GarzonRep/posts/1222505731533713</t>
  </si>
  <si>
    <t>Enviar un mensaje de conciencia y autocuidado para bajar los niveles de propagación del covid 19</t>
  </si>
  <si>
    <t>Covid 19</t>
  </si>
  <si>
    <t>https://www.facebook.com/HernanH.GarzonRep/posts/1223060691478217</t>
  </si>
  <si>
    <t>Generar procesos de comunicación digital eficientes y vanguardistas en beneficio de los ciudadanos, con el apoyo del ministerio de las TICs</t>
  </si>
  <si>
    <t>https://www.facebook.com/HernanH.GarzonRep/posts/1224334941350792</t>
  </si>
  <si>
    <t>Conmemorar el aniversario del municipio de Alban</t>
  </si>
  <si>
    <t>Aniversario Alban</t>
  </si>
  <si>
    <t>https://www.facebook.com/HernanH.GarzonRep/posts/1224403158010637</t>
  </si>
  <si>
    <t>Conmemorar el dia del comerciante</t>
  </si>
  <si>
    <t>Día del comerciante</t>
  </si>
  <si>
    <t>https://www.facebook.com/HernanH.GarzonRep/posts/1224986151285671</t>
  </si>
  <si>
    <t>Conmemorar el dia de los concejales</t>
  </si>
  <si>
    <t>Día de los concejales</t>
  </si>
  <si>
    <t>https://www.facebook.com/HernanH.GarzonRep/posts/1225641181220168</t>
  </si>
  <si>
    <t>https://www.facebook.com/HernanH.GarzonRep/posts/1225645181219768</t>
  </si>
  <si>
    <t>Conmemorar el aniversario del municipio de  SOPO</t>
  </si>
  <si>
    <t>Aniversario SOPO</t>
  </si>
  <si>
    <t>SOPO</t>
  </si>
  <si>
    <t>https://www.facebook.com/HernanH.GarzonRep/posts/1226184221165864</t>
  </si>
  <si>
    <t xml:space="preserve">Invitar a postularte a la convocatoria Habilidades Comerciales para mejorar sus ventas como marketing digital. </t>
  </si>
  <si>
    <t>https://www.facebook.com/HernanH.GarzonRep/posts/1226357464481873</t>
  </si>
  <si>
    <t>Asistir a a las diferentes reuniones virtuales con el propósito de avanzar en los proyectos en curso del municipio de Villapinzón</t>
  </si>
  <si>
    <t>https://www.facebook.com/HernanH.GarzonRep/posts/1228203450963941</t>
  </si>
  <si>
    <t>Por medio de los diferentes medios de comunicación dar a conocer el plan de vacunación que ha dispuesto el gobierno nacional contra el COVID19</t>
  </si>
  <si>
    <t>https://www.facebook.com/HernanH.GarzonRep/posts/1230290840755202</t>
  </si>
  <si>
    <t xml:space="preserve">Felicitar al nuevo director del Sena de Cundinamarca Jimmy Gonzalo Maldonado Novoa </t>
  </si>
  <si>
    <t>https://www.facebook.com/HernanH.GarzonRep/posts/1230723364045283</t>
  </si>
  <si>
    <t>Dar a conocer como pueden accedeer las niñas a los programas del Ministerio de las Tics en ciencia, tecnología, arte, ingeniería y matemáticas Chicas STEAM</t>
  </si>
  <si>
    <t>MINISTERIO DE TICS</t>
  </si>
  <si>
    <t>https://www.facebook.com/HernanH.GarzonRep/posts/1230862010698085</t>
  </si>
  <si>
    <t>Conmemorar el dia del campesino</t>
  </si>
  <si>
    <t>Día del campesino</t>
  </si>
  <si>
    <t>https://www.facebook.com/HernanH.GarzonRep/posts/1231395903978029</t>
  </si>
  <si>
    <t>Enviar aun mensaje a todos los Colombianos para defender la vida y rechazar la violencia contra la mujer</t>
  </si>
  <si>
    <t>https://www.facebook.com/HernanH.GarzonRep/posts/1232179370566349</t>
  </si>
  <si>
    <t>Informar a todos los colombianos sobre los más de 94.000 millones de pesos en créditos blandos dispuestos para la reactivación de las mipymes de Colombia</t>
  </si>
  <si>
    <t>Por medio de los canales digitales dar a conocer los más de 94.000 millones de pesos en créditos blandos dispuestos para la reactivación de las mipymes de Colombia</t>
  </si>
  <si>
    <t>GOBIERNO NACIONAL Y MINTIC</t>
  </si>
  <si>
    <t>https://www.facebook.com/HernanH.GarzonRep/posts/1232793083838311</t>
  </si>
  <si>
    <t>Conmemorar el dia deL Medio ambiente</t>
  </si>
  <si>
    <t>Día del medio ambiente</t>
  </si>
  <si>
    <t>https://www.facebook.com/HernanH.GarzonRep/posts/1233279207123032</t>
  </si>
  <si>
    <t>Informar a todas las personas los proyectos y beneficios que adelanta el Ministerio de Educacion</t>
  </si>
  <si>
    <t>https://www.facebook.com/HernanH.GarzonRep/posts/1233284070455879</t>
  </si>
  <si>
    <t>Informar a todas las personas los proyectos y beneficios que adelanta el Ministerio de Agricultura</t>
  </si>
  <si>
    <t>Por medio de los canales digitales ar a conocerlos proyectos y beneficios que adelanta el Ministerio de Agricultura</t>
  </si>
  <si>
    <t>https://www.facebook.com/HernanH.GarzonRep/posts/1235147150269571</t>
  </si>
  <si>
    <t>Conmemorar el aniversario del municipio de  NOCAIMA</t>
  </si>
  <si>
    <t>Aniversario Nocaima</t>
  </si>
  <si>
    <t>NOCAIMA</t>
  </si>
  <si>
    <t>https://www.facebook.com/HernanH.GarzonRep/posts/1235296950254591</t>
  </si>
  <si>
    <t>Enviar un mensaje a todos los Colombianos para defender la vida y protestar sin violencia</t>
  </si>
  <si>
    <t>https://www.facebook.com/HernanH.GarzonRep/posts/1235883036862649</t>
  </si>
  <si>
    <t>Informar a todas las personas como los funcionarios de FECODE mienten sobre el desarrollo del trabajo que realiza el Gobierno Nacional</t>
  </si>
  <si>
    <t>https://www.facebook.com/HernanH.GarzonRep/posts/1236689556781997</t>
  </si>
  <si>
    <t>https://www.facebook.com/HernanH.GarzonRep/posts/1237636760020610</t>
  </si>
  <si>
    <t>Conmemorar el aniversario del municipio de  LA VEGA</t>
  </si>
  <si>
    <t>Aniversario LA VEGA</t>
  </si>
  <si>
    <t>LA VEGA</t>
  </si>
  <si>
    <t>https://www.facebook.com/HernanH.GarzonRep/posts/1237740743343545</t>
  </si>
  <si>
    <t>Enviar un mensaje a todos los Colombianos de conciencia y trabajo para lograr las metas de cada uno</t>
  </si>
  <si>
    <t>Por medio de los canales digitales enviar un mensaje a todos los Colombianos de conciencia y trabajo para lograr las metas de cada uno</t>
  </si>
  <si>
    <t>https://www.facebook.com/HernanH.GarzonRep/posts/1238359909948295</t>
  </si>
  <si>
    <t>CuNDINAMARCA</t>
  </si>
  <si>
    <t>Trabajar de la mano con el Ministerio de Defensa para disminuir los actos vandalicos en el país que se presentan a raiz de las protestas</t>
  </si>
  <si>
    <t>https://www.facebook.com/HernanH.GarzonRep/posts/1240423283075291</t>
  </si>
  <si>
    <t>Asistir a a las diferentes reuniones virtuales con el fin de formular y aprobar los planes de desarrollo de las entidades territoriales</t>
  </si>
  <si>
    <t>Por medio de diferentes reuniones de trabajo revisar y puntualiar los planes de desarrollo de las entidades territoriales</t>
  </si>
  <si>
    <t xml:space="preserve">CUNDINAMARCA </t>
  </si>
  <si>
    <t>https://www.facebook.com/HernanH.GarzonRep/posts/1240869456364007</t>
  </si>
  <si>
    <t>Conmemorar el dia del Padre</t>
  </si>
  <si>
    <t>Día del Padre</t>
  </si>
  <si>
    <t>https://www.facebook.com/HernanH.GarzonRep/posts/1242715862846033</t>
  </si>
  <si>
    <t>Informar a los colombianos el nuevo programa del Ministerio de Educación lanzó ECO 2.0, English For Colombia, proyecto integrado por ECO Radio (Eco Kids y Eco Teens) y ECO Web (eco.colombiaaprende.edu.co).</t>
  </si>
  <si>
    <t>Por medio de los canales digitales dar a conocerlos proyectos y beneficios que adelanta el Ministerio de Educacion ECO Radio</t>
  </si>
  <si>
    <t>https://www.facebook.com/HernanH.GarzonRep/posts/1245616385889314</t>
  </si>
  <si>
    <t>Trabajar de manera integrada para conseguir recursos que permitan ejecutar los proyectos viales en Villapinzon</t>
  </si>
  <si>
    <t>https://www.facebook.com/HernanH.GarzonRep/posts/1246250422492577</t>
  </si>
  <si>
    <t>Enviar aun mensaje a todos los Colombianos para defender la vida y rechazar cualquier acto terrorista, especificamente el que sufrio el Presidente Ivan Duque</t>
  </si>
  <si>
    <t>https://www.facebook.com/HernanH.GarzonRep/posts/1246279482489671</t>
  </si>
  <si>
    <t>Conmemorar el aniversario del municipio de  QUETAME</t>
  </si>
  <si>
    <t>Aniversario QUETAME</t>
  </si>
  <si>
    <t>QUETAME</t>
  </si>
  <si>
    <t>https://www.facebook.com/HernanH.GarzonRep/posts/1246988609085425</t>
  </si>
  <si>
    <t>https://www.facebook.com/HernanH.GarzonRep/posts/1248803288903957</t>
  </si>
  <si>
    <t xml:space="preserve">Por medio de los canales digitales dar a conocer  los programas del Ministerio de las Tics </t>
  </si>
  <si>
    <t>https://www.facebook.com/HernanH.GarzonRep/posts/1248991178885168</t>
  </si>
  <si>
    <t>https://www.facebook.com/HernanH.GarzonRep/posts/1249439648840321</t>
  </si>
  <si>
    <t>TEMAS A TRATAR: Fondo de Reactivación Económica Regional, Grupo Multisectorial – Gustavo Muñoz, situación de las mipymes en el valle, salud en el valle del cauca- Covid.</t>
  </si>
  <si>
    <t>enero de 2021</t>
  </si>
  <si>
    <t>enero  de 2021</t>
  </si>
  <si>
    <t>solicitudes del sector empresarial y gremial relacionadas con alivios tributarios nacionales y locales, como también auxilios que ayuden a la reactivación y conservación de empleos en la región.</t>
  </si>
  <si>
    <t>Lunes 8 de febrero de 2021</t>
  </si>
  <si>
    <t>diálogo con representantes del sector productivo relacionado con la actual situación que enfrentamos en la ciudad, la región y el país en general.</t>
  </si>
  <si>
    <t>lunes 24 de mayo de 2021</t>
  </si>
  <si>
    <t>Proyectos de ley en beneficio del departamento del  Valle del Cauca y de la ciudadanía en general. presupuesto del Sistema General de Regalías para el bienio del 1° de enero de 2021 al 31 de diciembre de 2022. [Presupuesto del Sistema General de Regalías 2021 – 2022]"</t>
  </si>
  <si>
    <t>Congresistas Valle del Cauca.</t>
  </si>
  <si>
    <t>Periodo legislativo 2020-2021</t>
  </si>
  <si>
    <t xml:space="preserve"> Ciudadanía y grupos de interés   </t>
  </si>
  <si>
    <t>Mail: alvaro.monedero@camara.gov.co</t>
  </si>
  <si>
    <t>Reunión Alcaldesa local de Engativá y líderes comunitarios de la localidad</t>
  </si>
  <si>
    <t>Líderes JAC localidad de Engativá</t>
  </si>
  <si>
    <t>meet.google.com</t>
  </si>
  <si>
    <t>Comunidad barrios favidi, visión de colombia y santa catalina</t>
  </si>
  <si>
    <t>Mesa de trabajo Salón Comunal San Pablo Bosa</t>
  </si>
  <si>
    <t>Comunidad del barrio San Pablo</t>
  </si>
  <si>
    <t>Mesa legalización del barrio La Unión Divino Niño en Ciudad Bolivar</t>
  </si>
  <si>
    <t>Comunidad del barrio La Unión Divino Niño</t>
  </si>
  <si>
    <t>Mesa avenida Guayacanes (SMOV e IDU)</t>
  </si>
  <si>
    <t>Líderes barrios favidi, visión de colombia y santa catalina</t>
  </si>
  <si>
    <t>Taller ciudadano sobre impacto de carreteros en barrios La Salina, San Marcos y La Clarita (Engativá)</t>
  </si>
  <si>
    <t>Comunidad de los barrios La Salina, San Marcos y La Clarita</t>
  </si>
  <si>
    <t>Foro JAL de Ciudad Bolivar sobre Región Metropolitana</t>
  </si>
  <si>
    <t>Miercolés 24 febrero 2021</t>
  </si>
  <si>
    <t>Rendición de cuentas 2020</t>
  </si>
  <si>
    <t>Continuación Mesa de trabajo Salón Comunal San Pablo Bosa</t>
  </si>
  <si>
    <t>Recorrido presencial por el barrio Tuna Alta en la localidad de Suba</t>
  </si>
  <si>
    <t>Comunidad del barrio Tuna Alta</t>
  </si>
  <si>
    <t>Consejo de administración de Propiedad Horizontal Banderas</t>
  </si>
  <si>
    <t>Consejo administrativo barrio Banderas</t>
  </si>
  <si>
    <t>Taller ciudadano sobre seguridad en La Castellana</t>
  </si>
  <si>
    <t>Comunidad del barrio la Castellana</t>
  </si>
  <si>
    <t>Reunión Secretaría de Desarrollo Económico y comerciantes pequeños de Engativá</t>
  </si>
  <si>
    <t>Comerciantes y microempresarios de Engativá</t>
  </si>
  <si>
    <t>Mesa técnica sobre ASOCASAS</t>
  </si>
  <si>
    <t>Residentes del barrio ASOCASAS</t>
  </si>
  <si>
    <t>ueves, 18 marzo</t>
  </si>
  <si>
    <t>Foro sobre ampliación de Avenida Boyacá</t>
  </si>
  <si>
    <t>Residentes de la localidade de Suba</t>
  </si>
  <si>
    <t>Recorrido en Tuna Alta (IDRD y AL11)</t>
  </si>
  <si>
    <t>Taller ciudadano Presencial sobre el Aeropuerto El Dorado</t>
  </si>
  <si>
    <t>Comunidad en general Localidad de Fontibón</t>
  </si>
  <si>
    <t>Foro sobre Ley del Deporte con César Salamanca</t>
  </si>
  <si>
    <t>Comunidad en general Localidad de Suba</t>
  </si>
  <si>
    <t>Mesa con EAAB e IDIGER sobre conexiones ilegales y filtraciones en el barrio Santa Bibiana de Ciudad Bolivar</t>
  </si>
  <si>
    <t>Comunidad del barrio Santa Bibiana</t>
  </si>
  <si>
    <t>Continuación mesa legalización del barrio La Unión Divino Niño en Ciudad Bolivar</t>
  </si>
  <si>
    <t>Mesa Juridica Americas Central</t>
  </si>
  <si>
    <t>Problemática uso del suelo Americas Central</t>
  </si>
  <si>
    <t>revisar, priorización de vías del barrio Americas Central y Nueva Castilla</t>
  </si>
  <si>
    <t>Comunidad barrios Americas Central y Nueva Castilla</t>
  </si>
  <si>
    <t>Directora de la UAESP y presidentes de JAC de Engativá</t>
  </si>
  <si>
    <t>JAC de los barrios el Lujan, el Real, Normandia, Boyacá, El encanto y la Consolación</t>
  </si>
  <si>
    <t>Equipo de expertos de Ley PH</t>
  </si>
  <si>
    <t>Retroalimentar el PL de PH</t>
  </si>
  <si>
    <t>Consejos locales de propiedad horizontal</t>
  </si>
  <si>
    <t>Consejeros Locales de Propiedad Horizontal de todo Bogotá</t>
  </si>
  <si>
    <t>Mesa sobre legalización de barrios en Ciudad Bolivar</t>
  </si>
  <si>
    <t>Comunidad de la localidad de Ciudad Bolivar</t>
  </si>
  <si>
    <t>Mesa sobre filtraciones y conexiones ilegales en Ciudad Bolivar</t>
  </si>
  <si>
    <t>Continuación mesa de trabajo Americas Central</t>
  </si>
  <si>
    <t>Comunidad del barrio Americas Central</t>
  </si>
  <si>
    <t>Taller ciudadano sobre POT en Usaquén (UPZs Usaquén y Santa</t>
  </si>
  <si>
    <t>Comunidad en general localidad de Usaquén</t>
  </si>
  <si>
    <t>Director del IDU y comunidad de Kennedy</t>
  </si>
  <si>
    <t>Taller ciudadano sobre acueducto y alcantarillado en Arrayanes</t>
  </si>
  <si>
    <t>Comunidad residente en Arrayanes</t>
  </si>
  <si>
    <t>Continuación Mesa técnica sobre ASOCASAS</t>
  </si>
  <si>
    <t>Taller ciudadano sobre seguridad en el Mortiño de Engativá</t>
  </si>
  <si>
    <t>Comunidad residente del barrio el Mortiño</t>
  </si>
  <si>
    <t>Reunión ETOC-Corabastos</t>
  </si>
  <si>
    <t>Comunidad de Corabastos</t>
  </si>
  <si>
    <t>Conversatorio sobre Ley de cuidadores FUNDEI</t>
  </si>
  <si>
    <t>Comunidad Fundación FUNDEI</t>
  </si>
  <si>
    <t>Reunion Junto al Ministro de Justicia y Gobernacion de Bolivar,</t>
  </si>
  <si>
    <t>Cartagena, Bolivar</t>
  </si>
  <si>
    <t>https://twitter.com/yamilarana/status/1352647121388904459?s=24</t>
  </si>
  <si>
    <t>Se acompaño al Ministro de Justicia, junto con el Gobernador de bolivar y Alcalde de Cartagena donde se debatieron temas como el hacinamiento en establecimientos penitenciarios.</t>
  </si>
  <si>
    <t xml:space="preserve">Reunion con la comunidad </t>
  </si>
  <si>
    <t>Se realizo un acompañamiento a la comunidad del barrio de las palmeras para conocer mas afondo son inconformidades en este sector de la Ciudad</t>
  </si>
  <si>
    <t>Reunion junto al  Director de invias y Gobernador de Bolivar.</t>
  </si>
  <si>
    <t>https://twitter.com/vablelscaff/status/1357100737432604678?s=24</t>
  </si>
  <si>
    <t xml:space="preserve">Se acompaño al Gobernador de Bolivar junto al Director de Invias Juan Esteban Gil al anuncio del proyecto de construccion de la variante de Magangue  </t>
  </si>
  <si>
    <t>reunion junto al Director Naciona de UGRD</t>
  </si>
  <si>
    <t>Bogota</t>
  </si>
  <si>
    <t>https://twitter.com/yamilarana/status/1366422762114469888?s=24</t>
  </si>
  <si>
    <t>Asistio a una reunion junto al Director Eduardo Gonzales Director de UNGRD donde se analizo la problemática del barrio Girardot en el municipio de Magangue.</t>
  </si>
  <si>
    <t>Sesion 49 OCAD PAZ</t>
  </si>
  <si>
    <t>https://twitter.com/yamilarana/status/1372523523122561024?s=24</t>
  </si>
  <si>
    <t>Participo en el numero 49 en el Ocad Paz en la ciudad de bogota de manera presencial como invitado permanente donde se estara velando por la correcta priorizacion, aprobacion y ejecucion de los recursos de estos Municipio golpeados por la violencia.</t>
  </si>
  <si>
    <t>Reunion con la comunidad afectada en el Municipio</t>
  </si>
  <si>
    <t>Magangue, Bolivar</t>
  </si>
  <si>
    <t>https://twitter.com/angel9103/status/1374395485067173891?s=24</t>
  </si>
  <si>
    <t>Se realizo una visita al barrio Girardot en el Municipio de Magangue acompañando a esta comunidad y escuchando sus inquietudes ante el derrumbe que hubo en este mismo.</t>
  </si>
  <si>
    <t xml:space="preserve">Recorrido por la primera Etapa Via del arroz </t>
  </si>
  <si>
    <t>https://twitter.com/yamilarana/status/1401261869424390146?s=24</t>
  </si>
  <si>
    <t>Se realizo un recorrido por la primera Etapa de la via del arroz ( Magangue - Barrancayuca)</t>
  </si>
  <si>
    <t>Sesion 52 OCAD PAZ</t>
  </si>
  <si>
    <t>Monteria, Cordoba</t>
  </si>
  <si>
    <t xml:space="preserve">Estuvo presente en el OCAD Paz numero 52 en la Ciudad de Monteria en pro de materializar los proyectos que mas beneficien a los Municipios mas afectados por la violencia.   </t>
  </si>
  <si>
    <t xml:space="preserve">Niños y niñas de Manizales </t>
  </si>
  <si>
    <t xml:space="preserve">Jornada de capacitación a la comunidad para que accedan a concurso de meritos. </t>
  </si>
  <si>
    <t>Comunidad de Manizales y Caldas</t>
  </si>
  <si>
    <t>16 de enero 2021</t>
  </si>
  <si>
    <t xml:space="preserve">Encuentro con Concejales de Viterbo, Filadelfia y La Merced </t>
  </si>
  <si>
    <t xml:space="preserve">Habitantes de los municipios de Viterbo, Filadelfia y La Merces </t>
  </si>
  <si>
    <t>19 de enero 2021</t>
  </si>
  <si>
    <t xml:space="preserve">Habitantes de los municipios de Samaná, Anserma, Marulanda y Filadelfia </t>
  </si>
  <si>
    <t>21 de enero 2021</t>
  </si>
  <si>
    <t xml:space="preserve">Encuentro con lideres estrategicos de diferentes vertientes para conformar el equipo del centro de pensamiento. </t>
  </si>
  <si>
    <t>24 de enero 2021</t>
  </si>
  <si>
    <t>Población rural de Caldas</t>
  </si>
  <si>
    <t>26 de enero 2021</t>
  </si>
  <si>
    <t>Habitantes de los municipios de los municipios de Samaná, Anserma, Marquetalia, Marulanda, Filadefia y Chinchiná en Caldas</t>
  </si>
  <si>
    <t>28 de enero 2021</t>
  </si>
  <si>
    <t xml:space="preserve">Juventudes de Caldas </t>
  </si>
  <si>
    <t>7 de febrero 2021</t>
  </si>
  <si>
    <t>Encuentro con lideres de Viterbo y Manzanares</t>
  </si>
  <si>
    <t>Habitantes de los municipios de Viterbo y Manzanares</t>
  </si>
  <si>
    <t>8 de marzo 2021</t>
  </si>
  <si>
    <t>Firma del convenio interadministrativo entre el Gobernador de Caldas, Luis Carlos Velásquez y el alcalde del municipio de Samaná, Alfredo Valencia por valor de $2.569.912.714 para la construcción de un centro asistencial con todas las condiciones de calidad para los habitantes del Corregimiento de San Diego en Samaná</t>
  </si>
  <si>
    <t>Habitantes de Samaná</t>
  </si>
  <si>
    <t>9 de marzo 2021</t>
  </si>
  <si>
    <t>Acompañamiento a encuentro de los Concejales del municipio de La Merced con el Gobernador Luis Carlos Velasquez. durante el encuentro se anunció el apoyo por parte del gobierno departamental para: La construcción de un muro de contención en la vereda el Limón. La construcción de viviendas prefabricadas para la zona rural del municipio y recursos para mantenimiento de acueductos rurales e intervención de escenarios deportivos</t>
  </si>
  <si>
    <t>Habitantes de La Merced, Caldas</t>
  </si>
  <si>
    <t>16 de marzo 2021</t>
  </si>
  <si>
    <t xml:space="preserve">Habitantes de Caldas </t>
  </si>
  <si>
    <t>23 de marzo 2021</t>
  </si>
  <si>
    <t xml:space="preserve">Encuentro con lideres del sector cultural de Caldas, para escuchar iniciativas y propuestas </t>
  </si>
  <si>
    <t xml:space="preserve">Lideres del sector cultural </t>
  </si>
  <si>
    <t>24 de marzo 2021</t>
  </si>
  <si>
    <t xml:space="preserve">Sector educativo de Caldas </t>
  </si>
  <si>
    <t xml:space="preserve">Encuentro con lideres de Filadeflia se reunió con líderes y concejales de varios partidos políticos del municipio donde se abordaron temas de interés para la comunidad, analizaron proyectos de acuerdo y gestiones que beneficiarán a los Filadelfeños.
Con la administración municipal se avanza en la propuesta de la construcción de una cancha sintética gestionada por el Congresista ante el Ministerio del Deporte. </t>
  </si>
  <si>
    <t>Habitantes de los municipios de Filadelfia</t>
  </si>
  <si>
    <t>19 de abril 2021</t>
  </si>
  <si>
    <t xml:space="preserve">Encuentro con lideres de Chinchiná junto al Diputado Andres Chaparro Echeverry, concejales y amigos. Hablaron entre otros temas sobre la reforma tributaria, la que votará de manera NEGATIVA  </t>
  </si>
  <si>
    <t>Habitantes de los municipios de Chinchiná</t>
  </si>
  <si>
    <t>23 de abril 2021</t>
  </si>
  <si>
    <t>Socialización voto negativo al actual proyecto de Reforma Tributaria anunció el Congresista Óscar Tulio Lizcano durante el recorrido que hizo el pasado fin de semana por los municipios de Villamaría, Salamina, Aguadas y Pácora. Sin embargo aclaró que es consciente del hueco fiscal como miembro de las comisiones económicas y explicó que es importante estudiar alternativas como recursos que provengan de la venta de ISA, venta de activos improductivos, gravar con tasas más altas el sector financiero, reducir el tamaño del estado, combatir la elusion, evasión y la corrupcion, destinar las utilidades del Banco de la República, habrían 5 billones de pesos de anticipo para sostener programas sociales, entre otras alternativas.</t>
  </si>
  <si>
    <t xml:space="preserve">Habitantes de Salamina, Villamaría, Aguadas y Pácora </t>
  </si>
  <si>
    <t>24 de abril 2021</t>
  </si>
  <si>
    <t>Visita municipio de Aguadas, encuentro con los líderes de la localidad quienes le manifestaron, entre otros temas, la necesidad de gestionar ante el gobierno nacional y departamental mejoramiento de las vías de acceso al municipio ante la inminente producción aguacatera de esta región del norte del departamento. Además la opción de construir una variante que permita el paso de vehículos pesados sin que afecte las vías urbanas que deben permanecer en constante mantenimiento por el tráfico vehícular. Entre otros proyectos.</t>
  </si>
  <si>
    <t xml:space="preserve">Habitantes de Aguadas </t>
  </si>
  <si>
    <t>Visita al municipio de Pácora donde se habló del proyecto del puente del aguacate que beneficiará en desarrollo a los municipios del norte del departamento. Durante una reunión con el alcalde del municipio de Pácora, Andrés Duque y los concejales, Leonardo Franco (actual Presidente de la corporación), Luis Fernando Cortés, Luis Tobón y Amparo Serna, se anunció que en un mes estarán listos los estudio y diseños para avanzar hacia la materialización de dicha obra.</t>
  </si>
  <si>
    <t>Habitantes de Pácora</t>
  </si>
  <si>
    <t>Escuchando el sentir de la comunidad es que se puede llevar una discusión seria en contra de la reforma tributaria, el Congresista Óscar Tulio Lizcano acompañado de los diputados Manuel Correa, Andrés Chaparro y la dirigente Marleny Osorio, está recorriendo el departamento, visitando a sus bases y escuchando las inquietudes sobre este nocivo proyecto de ley. El Parlamentario ha sido enfático en que no la apoyará, y escucha el sentir de los ciudadanos para llevar con argumentos las discusiones a la Cámara. En la visita por los municipios de La Merced, Riosucio, Risaralda, Belalcázar</t>
  </si>
  <si>
    <t xml:space="preserve">Habitantes de La Merced, Riosucio, Risaralda y Belálcazar </t>
  </si>
  <si>
    <t>2 de mayo 2021</t>
  </si>
  <si>
    <t>Habitantes del municipio de Filadelfia</t>
  </si>
  <si>
    <t>4 de mayo 2021</t>
  </si>
  <si>
    <t>Como presidente de la Comisión de Paz, recibió invitación a la sesión de la Comisión de Derechos Humanos de la Cámara de Representantes para hablar sobre la situación actual que vive el país. Lizcano fue enfático en decir que la solución es a través del diálogo, el que debe hacer el Presidente Iván Duque con los líderes de las protestas, escuchar a los estudiantes y jóvenes que participan de el, además de reformas estructurales, y agregó que la comisión de derechos humanos, deberá servir de facilitadora y garante para que se den de manera exitosa los encuentros.</t>
  </si>
  <si>
    <t>6 de mayo 2021</t>
  </si>
  <si>
    <t>Visita a los municipios de Supía, San José y Marmato, en este último se trataron temas de la minería artesanal, el riesgo constante que enfrentan los mineros y afectación al medio ambiente. El recorrido por el occidente terminaría en Viterbo, pero los manifestantes bloquearon la entrada principal por lo que no se permitió la visita.</t>
  </si>
  <si>
    <t>Habitantes de Supía, San José y Marmato</t>
  </si>
  <si>
    <t>1 de mayo 2021</t>
  </si>
  <si>
    <t>Visita al Oriente de Caldas donde se adelantó unas jornadas de trabajo con los alcaldes, Concejales y líderes de los municipios de Norcasía, Marquetalia y Samaná, en este recorrido estuvo acompañado por el Diputado Manuel Correa y la dirigente Marleny Osorio. Adelantó también una agenda por el norte, en el municipio de Filadelfia estuvo con el Diputado Andrés Chaparro. En todos los municipios hablaron de los proyectos e iniciativas que se gestionan en diferentes ministerios en beneficio de la comunidad, como la construcción de escenarios deportivos, vias urbanas y centro de salud, este último en el corregimiento de San Diego, Samaná.</t>
  </si>
  <si>
    <t xml:space="preserve">Habitantes de Norcasia, Marquetalia, Samaná y Filadelfia </t>
  </si>
  <si>
    <t>15 y 16 de mayo</t>
  </si>
  <si>
    <t>Visita al municipio de Pensilvania, donde habló con los líderes del Corregimiento de San Daniel con quienes reafirmó su compromiso de la construcción del puente militar que une a este municipio con Samaná, se aclaró que está pendiente culminar ambas vías para iniciar el proyecto. Así mismo con líderes del sector educativo se analizó la posibilidad de gestionar la adecuación de la Normal Superior sede Antonio Santos para que los niños y niñas de la localidad puedan recibir sus clases en un sitio seguro.</t>
  </si>
  <si>
    <t xml:space="preserve">Habitantes del municipio de Pensilvania </t>
  </si>
  <si>
    <t xml:space="preserve">16 de mayo </t>
  </si>
  <si>
    <t>Visita a los municipios de Victoria y Manzanares, donde hablaron de iniciativas y proyectos que se pueden gestionar desde el orden departamental y nacional en beneficio de ambos municipios.</t>
  </si>
  <si>
    <t>Habitantes de los municipios de Victoria y Manzanares</t>
  </si>
  <si>
    <t>Visita al norte de Caldas, en los municipios de Aranzazu y Filadelfia, en este último municipio adelantó mesas de trabajo con el actual mandatario Willian Jairo Noreña y sus equipo de trabajo para gestionar iniciativas ante el gobierno nacional. Luego se traslado al municipio de Palestina donde hubo una integración masiva, cumpliendo con todos los protocolos de bioseguridad, donde habló de rendición de cuentas a la ciudadanía.</t>
  </si>
  <si>
    <t>Habitantes de los municipios de Aranzazu, Filadlefia y Palestina</t>
  </si>
  <si>
    <t>23 de mayo</t>
  </si>
  <si>
    <t>28 DE ABRIL DE 2021</t>
  </si>
  <si>
    <t xml:space="preserve">henry.cuellar@camara.gov.co </t>
  </si>
  <si>
    <t xml:space="preserve">Trimestralmente se enviará consolidado de trámite  de PQRSD al despacho competente para su respectiva revisión </t>
  </si>
  <si>
    <t xml:space="preserve">Se atendieron oportunamente las solicitudes de la comunidad cada semana, dirigiendonos a las entidades estatales correspondientes a cada necesidad. </t>
  </si>
  <si>
    <t>semestral</t>
  </si>
  <si>
    <t xml:space="preserve">Cada vez que se efectue un cambio </t>
  </si>
  <si>
    <t xml:space="preserve">30 DE MAYO DE 2021 </t>
  </si>
  <si>
    <t>https://www.funcionpublica.gov.co/</t>
  </si>
  <si>
    <t xml:space="preserve">Anual </t>
  </si>
  <si>
    <t xml:space="preserve">DECLARACIÓN PERIÓDICA DE BIENES RENTAS DEL SIGEP </t>
  </si>
  <si>
    <t xml:space="preserve"> https://www.funcionpublica.gov.co/web/sigep</t>
  </si>
  <si>
    <t>Respuesta a las peticiones y solicitudes de informacion presentadas por la ciudadania</t>
  </si>
  <si>
    <t>01 de enero  hasta 30 de junio de 2021</t>
  </si>
  <si>
    <t>Entrega de 25,235 Sin Cards con la Ministra de las TICS</t>
  </si>
  <si>
    <t>https://twitter.com/joseamarATL/status/1409967676055773187</t>
  </si>
  <si>
    <t>29 de junio de 2021</t>
  </si>
  <si>
    <t>Socialización obras de canalización de los arroyos Los Robles, Siete de Agosto y Promero de Diciembre</t>
  </si>
  <si>
    <t>https://twitter.com/joseamarATL/status/1409599456274747396</t>
  </si>
  <si>
    <t>28 de junio de 2021</t>
  </si>
  <si>
    <t>Encuentro con la comunidad de Luruaco</t>
  </si>
  <si>
    <t>https://twitter.com/joseamarATL/status/1401693737244311555</t>
  </si>
  <si>
    <t>6 d ejunio de 2021</t>
  </si>
  <si>
    <t>Recorrido para concer plan de seguridad Ciénaga del Torno</t>
  </si>
  <si>
    <t>https://twitter.com/joseamarATL/status/1382468432931721218</t>
  </si>
  <si>
    <t>Mesa Técnia seguimiento al Covid-19</t>
  </si>
  <si>
    <t>https://twitter.com/joseamarATL/status/1379937921466314752</t>
  </si>
  <si>
    <t>Temas de seguridad en la Ciénada del Torno</t>
  </si>
  <si>
    <t>https://twitter.com/joseamarATL/status/1379921187921350656</t>
  </si>
  <si>
    <t>Reuníon Autoridades Civiles y Miliates de Barranquilla</t>
  </si>
  <si>
    <t>Encuentro con la comunidad de Ponedera</t>
  </si>
  <si>
    <t>https://twitter.com/joseamarATL/status/1367232689003257857</t>
  </si>
  <si>
    <t>28 de febrero de 2021</t>
  </si>
  <si>
    <t>Consejo de Seguridad Barranquilla</t>
  </si>
  <si>
    <t>https://twitter.com/joseamarATL/status/1360254918607659009</t>
  </si>
  <si>
    <t>12 de febrero de 2021</t>
  </si>
  <si>
    <t>12 de febero de 2021</t>
  </si>
  <si>
    <t>Nuevas medidas de seguridad para la Ciuda de Barranquilla</t>
  </si>
  <si>
    <t>https://twitter.com/joseamarATL/status/1354810756252852224</t>
  </si>
  <si>
    <t>28 de enero de 2021</t>
  </si>
  <si>
    <t>Encuentro con la comunidad de Galapa</t>
  </si>
  <si>
    <t>https://twitter.com/joseamarATL/status/1350223217311551490</t>
  </si>
  <si>
    <t>Comunidad Municipio de Galapa (Atlantico)</t>
  </si>
  <si>
    <t>LOS JÓVENES TIENE LA PALABRA</t>
  </si>
  <si>
    <t>CIUDADANÍA Y GRUPOS DE INTERÉS (JÓVENES DE CADA CIUDAD VISITADA)</t>
  </si>
  <si>
    <t>H.R. MAURICIO TORO</t>
  </si>
  <si>
    <t>https://www.facebook.com/photo?fbid=338416490988620&amp;set=pcb.338419400988329</t>
  </si>
  <si>
    <t>VIAJE A DISTINTAS REGIONES DEL PAÍS EN EL MARCO DEL PROGRAMA LOS JÓVENES TIENE LA PALABRA PARA ESCUCHAR CON EL OBJETIVO DE ESCICHAR SUS NECESIDADES  ASOCIADAS A LA COYONTURA ACTUAL DEL PAÍS Y LAS DEMANDAS DE LOS JÓVENES.</t>
  </si>
  <si>
    <t>https://www.facebook.com/photo?fbid=337797131050556&amp;set=pcb.337797264383876</t>
  </si>
  <si>
    <t>https://www.facebook.com/photo?fbid=328104892019780&amp;set=pcb.328105005353102  -/ https://www.facebook.com/photo?fbid=327504392079830&amp;set=pcb.327504835413119</t>
  </si>
  <si>
    <t>#MAUROOPINA</t>
  </si>
  <si>
    <t xml:space="preserve">CIUDADANÍA Y GRUPOS DE INTERÉS </t>
  </si>
  <si>
    <t>https://www.instagram.com/tv/COmEFkMlqko/</t>
  </si>
  <si>
    <t>ESCUCHAR A CIUDADANOS EXPRESAR SU PREOCUPACIÓN POR LA SITUACIÓN ACTUAL POR LA QUE ATRAVIESA EL PAÍS.</t>
  </si>
  <si>
    <t>#DiálogosConMauro - EMPRENDER PARA CONSTRUIR</t>
  </si>
  <si>
    <t>CIUDADANÍA Y GRUPOS DE INTERÉS (EMPRENDEDORES)</t>
  </si>
  <si>
    <t>https://www.facebook.com/MauroToroO/videos/222193369432539</t>
  </si>
  <si>
    <t>ESCUCHAR A EMPRENDEDORES PARA CONSTRUCCIÓN DE PROPUESTAS Y SOLUCIONES QUE SE REQUIEREN EN LA ACTUALIDAD</t>
  </si>
  <si>
    <t>https://www.facebook.com/photo?fbid=319424919554444&amp;set=a.254092886087648 / https://www.facebook.com/photo?fbid=319124559584480&amp;set=pcb.319124772917792</t>
  </si>
  <si>
    <t>https://www.facebook.com/MauroToroO/videos/834772093808565 / https://www.facebook.com/photo?fbid=315049513325318&amp;set=pcb.315050013325268</t>
  </si>
  <si>
    <t>FORO NACIONAL PROYECTO DE LEY REFORMA A LA SALUD</t>
  </si>
  <si>
    <t xml:space="preserve">ORGANIZACIONES Y GRUPOS DE INTERÉS </t>
  </si>
  <si>
    <t>https://www.youtube.com/watch?v=ho7dGhvA48s</t>
  </si>
  <si>
    <t>ESCUCHAMOS A DISTINTOS REPRESENTANTES DE ORGANIZACIONES DE LA SALUD SUS ARGUMENTOS PARA EL DEBATE DE LA REFORMA A LA SALUD</t>
  </si>
  <si>
    <t xml:space="preserve">CONVERSACIONES </t>
  </si>
  <si>
    <t>GRUPOS DE INTERÉS</t>
  </si>
  <si>
    <t>https://www.facebook.com/photo?fbid=275141950649408&amp;set=a.254092882754315</t>
  </si>
  <si>
    <t>REUNIÓN CON EDILES Y EDILESAS DE DIFERENTES LOCALIDADES PARA PODER CONVERDAR A CERCA DE DIFERENTES PROBLEMÁTICAS Y SOLUCIONES.</t>
  </si>
  <si>
    <t>MATRICULA CERO</t>
  </si>
  <si>
    <t>https://www.youtube.com/watch?v=M3vsDPGl_wU</t>
  </si>
  <si>
    <t>AUDIENCIA PUBLICA</t>
  </si>
  <si>
    <t>#MAUROVENGALECUENTO</t>
  </si>
  <si>
    <t>DURANTE EL I SEMESTRE DEL AÑO 2021</t>
  </si>
  <si>
    <t>https://www.facebook.com/photo?fbid=262691018561168&amp;set=a.254092882754315</t>
  </si>
  <si>
    <t>ESPACIO CREADO PARA PODER ESCUCHAR A LOS CIUDADANOS DE CUALQUIER PARTE DEL PAÍS y FUERA DE ESTE SUS PREOCUPACIONES,  SOLUCIONES Y SI TIENEN ALGUNA IDEA SOBRE UN PROYECTO DE LEY Y CREEN QUE PODEMOS TRABAJARLO EN CONJUNTO.</t>
  </si>
  <si>
    <t>#MAURORINDECUENTAS</t>
  </si>
  <si>
    <t>https://www.facebook.com/MauroToroO/videos/235156284917270</t>
  </si>
  <si>
    <t>RENDICIÓN DE CUENTAS DEL SEGUNDO PERIODO DEL AÑO 2020</t>
  </si>
  <si>
    <t>Mesa de trabajo UTL observaciones PL Código Minero</t>
  </si>
  <si>
    <t>Mesa de diálogo y construcción colectiva con el sector agrícola del Quindío</t>
  </si>
  <si>
    <t>https://www.facebook.com/LucianoGrisalesLondono/videos/1725773327602811</t>
  </si>
  <si>
    <t xml:space="preserve">Reunión planetamientos  Código Minero </t>
  </si>
  <si>
    <t>Entrevista Cable Noticias Propuestas Comisión Quinta para desbloquear alimentos</t>
  </si>
  <si>
    <t>https://www.facebook.com/LucianoGrisalesLondono/videos/1728924833954327</t>
  </si>
  <si>
    <t>Cabildo Abierto sobre Pequeñas Centrales Hidroeléctricas en Génova</t>
  </si>
  <si>
    <t>https://www.facebook.com/photo?fbid=1739222509591226&amp;set=a.102030726643754</t>
  </si>
  <si>
    <t>Cumbre Regional de Servicios Públicos</t>
  </si>
  <si>
    <t>Autoridades locales y ciudadania en general</t>
  </si>
  <si>
    <t>https://twitter.com/LucianoQuindio/status/1400444275733663744</t>
  </si>
  <si>
    <t xml:space="preserve">Facebook: https://www.facebook.com/jhonjairo.berriolopez               Instagram: jhonjairoberriolopez              Twitter: @jberriolopez                </t>
  </si>
  <si>
    <t xml:space="preserve">En reunión de Decanos de las Facultades de Ingeniería de todas las universidades de Antioquia, socialicé el Proyecto de Ley que vengo estructurando sobre la gratuidad en la educación para aquellas personas que estudien carreras afines a la ciencia, tecnología e innovación. </t>
  </si>
  <si>
    <t xml:space="preserve">Ante la Alta Consejera para las Regiones y en compañía del Senador Santiago Valencia y el señor alcalde de Yarumal, insistimos con nuestra gestión para hacer realidad la Sede del Sena y lograr un mejoramiento de la infraestructura hospitalaria y del Palacio de la Cultura Rosenda Torres de este municipio. </t>
  </si>
  <si>
    <t xml:space="preserve">Reunión de la Comisión Accidental de Peajes del Norte del Área Metropolitana. </t>
  </si>
  <si>
    <t xml:space="preserve">Grato encuentro de bienvenida al nuevo comandante de la Policía Metropolitana del Valle de Aburrá, Brigadier General Pablo Ferney Ruiz Garzón, a quien aproveché para expresarle mi preocupación por los casos de inseguridad en la ciudad, los robos constantes, el microtráfico y las nuevas modalidades de extorsión. </t>
  </si>
  <si>
    <t>Reuniones con Concejales y empresarios de los municipio de San Pedro de los Milagros, Entrerrrios, Santa Rosa de Osos y Donmatías.</t>
  </si>
  <si>
    <t xml:space="preserve">Entrevista programa Despierta Antioquia: Llegada primeras vacunas al país. </t>
  </si>
  <si>
    <t>Reunión Decanos de Ingeniería de la Región Caribe, estructuración del PL gratuidad en la educación para aquellas personas que estudien carreras afines a la ciencia, tecnología e innovación.</t>
  </si>
  <si>
    <t>Reunión Decanos de Ingeniería de la Región Centro, estructuración del PL gratuidad en la educación para aquellas personas que estudien carreras afines a la ciencia, tecnología e innovación.</t>
  </si>
  <si>
    <t xml:space="preserve">Medios de Comunicación: En Atención Antioquia, hablamos de nuestra gestión legislativa y lo que se viene a futuro pensando en el desarrollo del país. </t>
  </si>
  <si>
    <t xml:space="preserve">Publicación todos los sábados de la sección Recorriendo Antioquia. Información general de los municipios y nuestra gestión allá. </t>
  </si>
  <si>
    <t xml:space="preserve">Facebook: https://www.facebook.com/jhonjairo.berriolopez          Twitter: @jberriolopez                </t>
  </si>
  <si>
    <t xml:space="preserve">Medios de Comunicación: RCN Radio Rionegro, hablando de nuestra gestión legislativa. </t>
  </si>
  <si>
    <t xml:space="preserve">Jornada virtual de capacitación para líderes, ediles y concejales. Tema desarrollado: Regimen de Inhabilidades e incompatibilidades. </t>
  </si>
  <si>
    <t xml:space="preserve">Intervención ante el señor Gobernador de ANtioquia con solicitudes muy concretas: 
1. Pavimentación vía San José de la Montaña - Toledo. 
2. Pavimentación vía Santa Rosa de Osos - Carolina del Príncipe (El Roble).
3. Traslado peaje de Los Llanos de Cuivá para una zona después de Yarumal. </t>
  </si>
  <si>
    <t>En el inicio de las sesión ordinarias del Congreso de la República, radicamos proposición para que se cite a la Ministra de Transporte y al Presidente de la ANI a Debate de Control Político para abordar y concretar el tema del traslado o retiro de los peajes del Norte del Valle de Aburrá.</t>
  </si>
  <si>
    <t xml:space="preserve">Visita con el Viceministro de Agricultura a la Subregión del Norte de Antioquia. </t>
  </si>
  <si>
    <t xml:space="preserve">Reunión con líderes, concejales y el señor alcalde del municipio de La Ceja. </t>
  </si>
  <si>
    <t xml:space="preserve">Facebook Live: Proyecto de Ley de Pensiones y el tema pensional en general. </t>
  </si>
  <si>
    <t>Reunión con alcaldes, concejales, Directores de UMATA y el señor Viceministro  de  Agricultura y el Presidente de Fedepanela.</t>
  </si>
  <si>
    <t xml:space="preserve">Entrevista en Noticiero de la Cámara sobre nuestro Proyecto de Ley de Pensiones. </t>
  </si>
  <si>
    <t xml:space="preserve">Envío de Comunicado al señor alcalde del municipio de Donmatías, expresando mi preocupación por la situación financiera y administrativa del Hospital y poniendo a la orden mi trabajo y gestión para superar la crisis. </t>
  </si>
  <si>
    <t xml:space="preserve">Gestionamos y acompañamos reunión del alcalde del Donmatías y el Gerente del Hospital de esta población con el Viceministro de Salud, el Superintendente Nacional de Salud y el Director de Financiamiento Sectorial del Ministerio de Salud. </t>
  </si>
  <si>
    <t>Solicitud a través de comunicado al señor Ministro de Salud para la priorización de la vacuna contra la #COVID19 para los conductores de servicio público del transporte de pasajeros.</t>
  </si>
  <si>
    <t>Reforma Tributaria, crisis administrativa de EPM y la revocatoria de mandato del Alcalde de Medellín, temas abordados en Despierta Antioquia, importante programa del periodismo antioqueño.</t>
  </si>
  <si>
    <t>En Pocas Palabras, programa de la Cámara de Representantes donde conoces más de nuestra labor Legislativa y situaciones de mi vida personal.</t>
  </si>
  <si>
    <t xml:space="preserve">Pronunciamiento a través de diferentes redes sociales y medios de comunicación sobre nuestros reparos al PL de Reforma Tributaria. </t>
  </si>
  <si>
    <t xml:space="preserve">Entrevista en el programa Línea Abierta de la emisora Claridad de Todelar. Hablamos de nuestra posición sobre el proyecto de Reforma Tributaria, las gestiones que adelantamos en el Congreso y el futuro electoral que se avecina. </t>
  </si>
  <si>
    <t>Entrevista en el Noticiero de la Cámara de Representantes sobre nuestra solicitud el retiro inmediato de los peajes del Norte del Valle de Aburrá, ya se cumplió el tiempo establecido, ya las comunidades de Bello, Copacabana, Girardota, Barbosa e incluso la subregión del Norte pagaron por las obras realizadas.</t>
  </si>
  <si>
    <t xml:space="preserve">Entrevista en el programa Gran Ciudad, con Juan Carlos Hurtado. Hablamos de diferentes temas de interés, la Reforma Tributaria, la situación económica que vive el país y el Proyecto de Ley de Pensiones que venimos impulsando. </t>
  </si>
  <si>
    <t xml:space="preserve">Entregamos desde el Congreso de la República la Orden a la Democracia Simón Bolívar en el Grado Cruz Comendador a la Junta de Acción Comunal Obreros de Cristo del municipio de La Ceja por sus 50 años de trabajo por la comunidad. </t>
  </si>
  <si>
    <t xml:space="preserve">De manera contundente defendimos al Ministro de Defensa en la Moción de Censura. Apoyo incondicional a la fuerza pública y nuestra institucionalidad. </t>
  </si>
  <si>
    <t>En representación de algunas agremiaciones del transporte público de pasajeros, solicité mediante comunicado a la Superintendencia de Transporte controles y medidas drásticas para frenar el transporte ilegal.</t>
  </si>
  <si>
    <t xml:space="preserve">Reunión con el Viceministro de Salud y Director de Epidemiología. Insistí en la vacunación para los conductores del servicio público del transporte de pasajeros. </t>
  </si>
  <si>
    <t>4 de enero de 2021</t>
  </si>
  <si>
    <t>Twitter: @AdrianaMatizTol        Facebook @AdrianaMatizTol Instagram @AdrianaMatizTol</t>
  </si>
  <si>
    <t xml:space="preserve">Generación de contenidos diarios acerca del trámite legislativo y el acontecer del trabajo del Representante en el Congreso de la República, a través del uso de redes sociales  </t>
  </si>
  <si>
    <t>Del 4 de enero al 7 de julio de 2021</t>
  </si>
  <si>
    <t>Todo el trabajo  realizado por la representante  son publicados diariamente en las redes sociales.</t>
  </si>
  <si>
    <t>Del 13 de enero al 7 de julio de 2020</t>
  </si>
  <si>
    <t>Se reciben los requerimientos por el correo electronico de la camara de representantes remitidos por la oficina de atencion al ciudadano y por la ciudadania en general y se da la respuesta oportuna en el tiempo reglamentado por la ley</t>
  </si>
  <si>
    <t>Junto al Gerente del Hospital Federico Lleras Acosta, Luis Eduardo Gonzalez, anunciamos a los tolimenses, que gracias a nuestra gestión, el Acelerador Lineal será una realidad.  Un proyecto que será un gran aporte, para el fortalecimiento de los servicios integrales de Radioterapia que se presta a los pacientes con Cáncer, beneficiando a más de 4.700 personas.</t>
  </si>
  <si>
    <t>Con total compromiso por la defensa y reivindicación de los derechos de las mujeres;  hicimos donación  de $16 millones, a la Red de Mujeres de Ibagué y del Tolima.</t>
  </si>
  <si>
    <t>Nos unimos a la #Donatón de Libros y Cuadernos de Angeles Televisión Ibagué . Campaña mediante la cual, queremos contribuir a la formación académica de los niños rurales de la Vereda El Gallo, de Ibagué.</t>
  </si>
  <si>
    <t>Avanzando en nuestro compromiso por garantizar el acceso y apropiación de las Tecnologías de la Información, aportando a la reducción de la brecha digital y al mejoramiento de la calidad de vida de los tolimenses; logramos a través del Ministerio TIC Colombia, la gestión de insumos tecnológicos.</t>
  </si>
  <si>
    <t>En Rioblanco acompañamos la entrega de 2 laboratorios de café , 4 kit de herramientas agrícolas a 4 asociaciones y 360 bultos de fertilizantes.      Además de socializar el proyecto de mejoramiento de la vía Chaparral - Rioblanco  y el proyecto de mejoramiento y ampliación del Hospital María Inmaculada ; que gestionamos para el progreso de la región.</t>
  </si>
  <si>
    <t>Junto al gobernador Ricardo Orozco , y el Director del Instituto de Planificación y Promoción de Soluciones Energéticas para las Zonas No Interconectadas - IPSE, establecimos mesa de trabajo con el propósito de sacar adelante dos importantes proyectos, que nos permitan llevar electrificación a las zonas rurales dispersas de los municipios PDET del Tolima, así como para la vereda La Ceja en Cajamarca; importante destino turístico de nuestro departamento.</t>
  </si>
  <si>
    <t>Con el gobernador Ricardo Orozco, y la directora de Cortolima, Olga Lucia Alfonso Lannini, visitamos la comunidad de San José de las Hermosas, en Chaparral, junto a quiénes socializamos los proyectos en los que venimos trabajando como equipo, para el desarrollo de la región.</t>
  </si>
  <si>
    <t xml:space="preserve">Junto a un valioso grupo de mujeres tolimenses, dialogamos sobre la importancia del empoderamiento y la participación política efectiva de la Mujer, en el foro organizado por la Secretaría de la Mujer de la Gobernación del Tolima . </t>
  </si>
  <si>
    <t>En conversatorio junto a los Embajadores de Alemania y Los Países Bajos en Colombia, buscamos mecanismos que nos permitan promover la reactivación económica y el desarrollo de los territorios rurales en nuestro país; especialmente de nuestro departamento del Tolima.</t>
  </si>
  <si>
    <t>Con la presencia de la Vicepresidenta Marta Lucia Ramírez, el gobernador, el alcalde y la secretaria de la Mujer, inauguramos este importante espacio que brindará a las mujeres, procesos de formación, orientación y asesoría en temas de emprendimiento, así como acompañamiento en casos de violencia.                                                                            Una gestión que lideramos y que es motivo de orgullo, por la defensa y reivindicación de los derechos de las mujeres de nuestro departamento</t>
  </si>
  <si>
    <t xml:space="preserve">Establecimos mesa de trabajo junto a la Ministra de Ciencias, Mabel Torres, el Gobernador Ricardo Orozco , Carlos Silva del Comité de Ganaderos y Gildardo Monroy del Comité Departamental de Cafeteros; en aras de consolidar proyectos estratégicos por $21.000 millones a través del OCAD de Ciencia, Tecnología e Innovación. </t>
  </si>
  <si>
    <t xml:space="preserve">Participamos en el Conversatorio "El triunfo de la Paridad en Colombia",  un logro histórico que alcanzamos en el Congreso de la República, y que sin duda es motivo de orgullo y reflejo de nuestro total compromiso, para avanzar hacia una efectiva participación Política de las mujeres. </t>
  </si>
  <si>
    <t xml:space="preserve">Participamos en el Conversatorio "Mujeres que Retan" organizado por la Universidad Cooperativa, en el marco del Día Internacional de la Mujer. </t>
  </si>
  <si>
    <t>Participamos en el conversatorio 'Voz de Mujer' del Consulado de Colombia en Houston, donde hablamos del papel de la Mujer en la sociedad y nuestra lucha por la defensa y reivindicación de nuestros derechos</t>
  </si>
  <si>
    <t>Visitamos la vereda Alto Del Rompe, para socializar la segunda fase del convenio para llevar gas domiciliario a 18 veredas de Falan, beneficiando a 1.080 familias del municipio.  Un proyecto de gran importancia para transformar el diario vivir de la comunidad y disminuir los índices de enfermedades respiratorias de nuestras mujeres campesinas.</t>
  </si>
  <si>
    <t xml:space="preserve">En un trabajo articulado entre Ricardo Orozco , Andrés Hurtado , la Alta Consejería presidencial para las regiones y la Aeronáutica Civil de Colombia, logramos que se revocara la resolución 125 de 2021, a través de la cuál se determinan las alturas máximas permitidas en superficies limitadoras de obstáculos en Ibagué De esta manera protegemos el sector de la construcción y los 6.800 empleos que hoy está generando en nuestra ciudad. ¡Seguimos trabajando por el progreso y desarrollo de Ibagué! </t>
  </si>
  <si>
    <t>Entendemos el arte y la cultura como instrumentos de cohesión y desarollo social. Por eso nos complace junto a nuestro Concejal Brayam Escandón, y líderes de la comuna 3, poner en marcha un nuevo proceso de formación musical en el barrio Villa Pinzón, a través del cuál, queremos contribuir a la formación integral de niños, niñas y jóvenes del sector, mediante la generación de espacios para la construcción de tejido social y proyección de nuevos talentos</t>
  </si>
  <si>
    <t xml:space="preserve">De la mano de nuestro amigo Martín Montaño, concejales, líderes del municipio de Roncesvalles y funcionarios del gobierno #ElTolimaNosUne acompañamos la entrega de fertilizantes a una asociación que cuenta con más de 70 familias cultivadoras de mora, por un valor de $30 millones. </t>
  </si>
  <si>
    <t>Junto a un destacado grupo de mujeres lideresas de nuestro país, participamos en el conversatorio "Impacto del liderazgo y óptica femenina en la transformación de la sociedad y la política". Un importante espacio, donde hablamos acerca de las acciones que hemos liderado desde el Congreso de la República, en pro de la defensa y reivindicación de los derechos de las mujeres.</t>
  </si>
  <si>
    <t>Somos unos convencidos, que la Educación es el instrumento más poderoso para la transformación social de los territorios. Por eso hoy nos complace acompañar a la ministra de Educación, María Victoria Ángulo y a nuestro Alcalde, Andrés Hurtado, a la inauguración de la obra de ampliación de infraestructura educativa en la IET Alfonso Palacio Rudas.</t>
  </si>
  <si>
    <t>En un gran encuentro de diálogo, junto a concejales, presidentes y líderes de la región, socializamos las acciones que hemos liderado desde el Congreso en beneficio del municipio; además de recorrer sus calles y conocer el grado de avance del proyecto "Centro de Integración Ciudadana" que gestionamos para la vereda La Reforma, y que actualmente está en ejecución.</t>
  </si>
  <si>
    <t>Acompañamos a nuestro gobernador Ricardo Orozco en la materialización del convenio por $417 millones de cara a la vigencia 2021, para garantizar la gratuidad educativa para los estudiantes del Conservatorio del Tolima 🎻; asegurando este beneficio hasta el año 2023.</t>
  </si>
  <si>
    <t xml:space="preserve">Nos unimos junto a un grupo de Congresista, de manera multipartidista para organizar un proceso de diálogo generacional en distintos territorios del país.   Con el fin de escuchar las necesidades de los jóvenes  y construir una agenda legislativa común que permita atender las demandas de los manifestantes , que hoy en las calles alzan su voz de inconformismo y piden ser escuchados. </t>
  </si>
  <si>
    <t>Cámara de Representantes</t>
  </si>
  <si>
    <t>En la Univeridad del Tolima, desarrollamos nuestro segundo encuentro de diálogo generacional #LosJóvenesTienenLaPalabra junto a jóvenes de Ibagué y el Tolima, estableciendo un canal de reflexión y comunicación propositiva. Escuchar a los jóvenes y construir una agenda Legislativa, que recoja su sentir, y sus demandas, sigue siendo nuestro compromiso.</t>
  </si>
  <si>
    <t>Gracias al trabajo en equipo, junto al gobernador Ricardo Orozco y el alcalde Andrés Hurtado, logramos gestionar más de $13 mil millones ante el Gobierno Nacional y la ministra de Transporte, Ángela María Orozco. Recursos que serán destinados para construir la segunda calzada, Combeima (puente la variante) - Mirolindo, que contará con una longitud de 2,18 kilómetros; además del mejoramiento y ampliación de la Glorieta de Mirolindo y sus carriles de aceleración y desaceleración.</t>
  </si>
  <si>
    <t>¡Nuestro compromiso con las mujeres del Tolima, se traduce en hechos reales para su beneficio! En un grato encuentro junto a asociaciones de mujeres del Guamo, en su mayoría de artesanas tejedoras de la palma real; socializamos un proyecto quegestionamos desde el Gobierno Nacional y a través del cual vamos a fortalecer sus unidades productivas; contribuyendo a impulsar su actividad económica, con asistencia técnica, capital semilla y procesos de comercialización</t>
  </si>
  <si>
    <t>En conmemoración del Día Mundial Contra El Trabajo Infantil, nos unimos junto al Concejal Brayan Escandón, la Alcaldía de Ibagué, la Gobernación del Tolima, la Fundación Siente la cultura y el ICBF, para crear las ludotecas en las plazas del mercado. Espacios que recuperamos para que nuestros niños utilicen su tiempo, en actividades lúdico-recreativas y de aprendizaje, mientras sus padres trabajan. #NoAlTrabajoInfantil</t>
  </si>
  <si>
    <t>En #Ataco junto al gobernador Ricardo Orozco y el alcalde Miller Aldana, socializamos la incorporación de $6.972 millones al presupuesto del municipio para la pavimentación de 23 vías urbanas y construcción de alcantarillado fluvial. En #Ataco junto al gobernador Ricardo Orozco y el alcalde Miller Aldana, socializamos la incorporación de $6.972 millones al presupuesto del municipio para la pavimentación de 23 vías urbanas y construcción de alcantarillado fluvial.
Asimismo socializamos con la comunidad un proyecto por $43.000 millones, en el que venimos trabajando de la mano del gobernador e INVIAS, para intervenir los puntos críticos de la vía Ataco-Planadas; con el propósito de mejorar este importante corredor vial, en beneficio de nuestros campesinos.</t>
  </si>
  <si>
    <t>Con gran compromiso con el sector cafetero, acompañamos la firma del convenio por $3.850 millones entre la Gobernación del Tolima y el Comité Departamental de Cafeteros.  
Convenio que beneficiará a 9.698 familias caficultoras, mediante la renovación de cafetales y la siembra de nuevas plantaciones en los 38 municipios productores del grano de nuestro departamento.</t>
  </si>
  <si>
    <t xml:space="preserve">Gracias a solicitud y gestión realizada con los amigos de Cajamarca, el Instituto Colombiano Agropecuario - ICA emitió la resolución con la cual se declara al municipio, libre de Tuberculosis bovina. </t>
  </si>
  <si>
    <t>ENCUENTRO CON EL ALCALDE DE PAMPLONA HUMBERTO PISCIOTTI QUINTERO, Y EL CORONEL DE LA POLÍCIA PARA ANALIZAR PROBLEMÁTICA DE MIGRANTES Y AUMENTO DE CONTAGIOS DE COVID.</t>
  </si>
  <si>
    <t>ENERO DE 2021</t>
  </si>
  <si>
    <t>FACEBOOK: JAIRO CRISTO</t>
  </si>
  <si>
    <t>INAUGURACIÓN DEL ACUEDUCTO METROPOLITANO DE CÚCUTA, SOLICITUD DEL PAGO DE LA DEUDA POR CONCEPTO A ATENCIÓN A POBLACIÓN MIGRANTE, DEL HOSPITAL UNIVERSITARIO ERASMO MEOZ</t>
  </si>
  <si>
    <t>CONVERSATORIO REALIZADO EN EL MUNICIPIO DE OCAÑA, ANUNCIO DE INVERSIÓN EN OBRAS DE INFRAESTRUCTURA PARA EL CATATUMBO</t>
  </si>
  <si>
    <t>FEBRERO DE 2021</t>
  </si>
  <si>
    <t>EXPRESAR SOLICITUD POR PARTE DE SINDICATOS DEL GREMIO DE LA SALUD, PARA APLZAMIENTO DEL PROYECTO DE LEY Y SOLICITUD DE PAGO DE DEUDA A LA RED PÚBLICA DE SALUD DEL DEPARTAMENTO POR CONCEPTO DE ATENCIÓN A MIGRANTES</t>
  </si>
  <si>
    <t>CIUDADANÍA Y GRUPOS DE INTERES</t>
  </si>
  <si>
    <t>20 DE FEBRERO 2021</t>
  </si>
  <si>
    <t xml:space="preserve">AUMENTO DE CONTAGIOS POR COVID EN EL DEPARTAMENTO QUE OCUPA EL TERCER LUGAR EN CONTAGIOS POR COVID DEL PAÍS Y SITUACIÓN DE INSEGURIDAD </t>
  </si>
  <si>
    <t>17 DE FEBRERO 2021</t>
  </si>
  <si>
    <t>CIUDADANIA Y GRUPOS DE INTERES</t>
  </si>
  <si>
    <t xml:space="preserve"> ASOCIACION  COLOMBIANA DE CIUDADES CAPITALES</t>
  </si>
  <si>
    <t>MARZO  DE 2021</t>
  </si>
  <si>
    <t xml:space="preserve">19 DE MARZO 2021 </t>
  </si>
  <si>
    <t>PRESIDENCIA DE LA REPUBLICA Y MIN DEL DEPORTE INVITACION ENTREGA PROYECTO DE LEY REFORMA AL DEPORTE</t>
  </si>
  <si>
    <t>15 DE MARZO 2021</t>
  </si>
  <si>
    <t>INVITACION CHARLA ASOBANCARIA-REFORMA FISCAL</t>
  </si>
  <si>
    <t>INVITACION  AL DIALOGO DE POLITICA "IMPACTO DE LA AMPLIACIN DEL PLAN DE BENEFICIOS EN SALUD EN COLOMBIA</t>
  </si>
  <si>
    <t>ABRIL DE 2021</t>
  </si>
  <si>
    <t>14 DE ABRIL 2021</t>
  </si>
  <si>
    <t>INVITACION AGENDA NORTE DE SANTANDER PRESIDENCIA DE LA REPUBLICA</t>
  </si>
  <si>
    <t>15 DE ABRIL 2021</t>
  </si>
  <si>
    <t>INVITACION FONDO DE ADAPTACION  ENTREGA HOSPITAL  SAN VICENTE DE PAUL NORTE DE SANTANDER</t>
  </si>
  <si>
    <t>INVITACION FORO CONSTRUYAMOS NUEVOS PARADIGMAS DE SALUD Y PROTECCION SOCIAL</t>
  </si>
  <si>
    <t>20 DE ABRIL 2021</t>
  </si>
  <si>
    <t>INVITACION Y SOCIALIZACION "EJERCICIOS DE PARTICIPACION" ALCALDIA DE TEORAMA</t>
  </si>
  <si>
    <t>MAYO DE 2021</t>
  </si>
  <si>
    <t>MAYO 07 DE 2021</t>
  </si>
  <si>
    <t>INVITACION ALCALDIA DE DURANIA NS SECRETARIA DE PLANEACION</t>
  </si>
  <si>
    <t>MAYO 19 DE 2021</t>
  </si>
  <si>
    <t>FORO JUNTAS DE ACCION COMUNAL</t>
  </si>
  <si>
    <t>MAYO 27 DE 2021</t>
  </si>
  <si>
    <t>INVITACION FORO INTERPARLAMENTARIO SOBRE PRODUCCION,COMPRA YACCESO UNIVERSA</t>
  </si>
  <si>
    <t>JUNIO DE 2021</t>
  </si>
  <si>
    <t>JUNIO 11 DE 2021</t>
  </si>
  <si>
    <t>INVITACION A FORO VIRTUAL SECRETARIA DE PLANEACION GOBERNACION NORTE DE SANTANDERPRIORIZACION DE INICIATIVAS O PROYECTOS DE INPACTO REGIONAL</t>
  </si>
  <si>
    <t>JUNIO 18 DE 2021</t>
  </si>
  <si>
    <t>INVITACION VIRTUAL FORO DE LA SALUD</t>
  </si>
  <si>
    <t>JUNIO 22 AL 27 DE 2021</t>
  </si>
  <si>
    <t>JUNIO 23 DE 2021</t>
  </si>
  <si>
    <t>INVITACION CONGRESO NACIONAL DE CULTIVADORES DE PALMA</t>
  </si>
  <si>
    <t>JULIO 1 Y 2 DE 2021</t>
  </si>
  <si>
    <t>NOTA PERIODISTICA PUBLICADA POR EL DIARIO LA OPINION COMO LA MEDICION DEL REPRESENTANTA  PARA QUE LOS ARROCEROS LEVANTARAN BLOQUEOS</t>
  </si>
  <si>
    <t>ACOMPAÑAMIENTO SOBRE LA MESADE DIALOGO  DEL MIN DE AGRICULTURA Y EL GOBERNADOR DE NS Y HABITANYES ZONA RURAL</t>
  </si>
  <si>
    <t>ACOMPAÑAMIENTO Y CUBRIMIENTO DE LAS 56 REUNIONES DEL DIA DE LAS MADRES  EN DIFERENTES COMUNAS</t>
  </si>
  <si>
    <t>Radiqué derecho de petición ante Alcaldía Mayor de Bogotá  pidiendo claridad sobre su gestión en la dotación de las UCI en la ciudad. Jugar con cifras representa la pérdida de vidas por la pandemia</t>
  </si>
  <si>
    <t>12 de Enero de 2021</t>
  </si>
  <si>
    <t>Di entrevista en el noticiero Noticamara para hablar acerca de nuestro Proyecto de Ley sobre traslado de regimen pensional.</t>
  </si>
  <si>
    <t>12 de enero 2021</t>
  </si>
  <si>
    <t>Ante diferentes medios de comunicación le solicite al gobierno nacional extender subsidio de nomina debido a las restricciones por covid.</t>
  </si>
  <si>
    <t>Di entrevista en el noticiero Noticamara para hablar acerca de la reactivacion economica y trabajo social.</t>
  </si>
  <si>
    <t>20 de enero 2021</t>
  </si>
  <si>
    <t>Interpuse acción de tutela contra la alcaldesa Claudia Lopez por la no respuesta del derecho de peticion radicado en dias anteriores para conocer las cifras de camas ucis en Bogotá.</t>
  </si>
  <si>
    <t>20  de Enero 2021</t>
  </si>
  <si>
    <t>Fui invitado por El Tiempo al programa "Round" para hablar de la administracion distrital y sus desaciertos.</t>
  </si>
  <si>
    <t>29 de enero 2021</t>
  </si>
  <si>
    <t>Acompañe a la vicepresidenta Martha Lucia Ramirez en el lanzamiento del primer programa Fondo Mujer Emprende.</t>
  </si>
  <si>
    <t>16 de febrero 2021</t>
  </si>
  <si>
    <t>Fui invitado por Noti Camara para hablar de reactivacion economica por parte de los Bares</t>
  </si>
  <si>
    <t>26 de febrero 2021</t>
  </si>
  <si>
    <t xml:space="preserve">Realice mesa de trabajo con mi equipo y habitantes de Barrios unidos ante el aumento de la inseguridad </t>
  </si>
  <si>
    <t>2 de marzo 2021</t>
  </si>
  <si>
    <t>Acompañe al presidente de la Republica en la sancion de la ley Antidopaje.</t>
  </si>
  <si>
    <t>3 de marzo 2021</t>
  </si>
  <si>
    <t xml:space="preserve">Realice mesa de trabajo y escuela de liderazgo con mujeres lideres para promover su participacion en las comunidades y en la politica </t>
  </si>
  <si>
    <t>En Conmemoracion al dia de la mujer con mi equipo realice cineforo con mujeres lideres</t>
  </si>
  <si>
    <t>Entrega de aiimentos en la localidad Rafael Uribe</t>
  </si>
  <si>
    <t xml:space="preserve">Entrega de aiimentos en la localidad de Usme </t>
  </si>
  <si>
    <t>13 de marzo 2021</t>
  </si>
  <si>
    <t xml:space="preserve">Realice taller de derechos humanos con enfoque de genero por medio de un facebook live </t>
  </si>
  <si>
    <t>23 de marzo de 2021</t>
  </si>
  <si>
    <t>Con mi equipo estuvimos en la localidad de Bosa visitando mujeres emprendedoras.</t>
  </si>
  <si>
    <t>Con mi equipo estuvimos en la localidad de Suba entregando alimentos.</t>
  </si>
  <si>
    <t>Junto con varios congresistas conseguimos que se incluyera a las personas con discapacidad cognitiva en la fase 3 del Plan Nacional de Vacunación.</t>
  </si>
  <si>
    <t>Desde la bancada conservadora logramos institucionalizar el #DíaDeLaJuventud en la #PlenariaCámara para escuchar a los jóvenes y conocer sus principales necesidades. Esto nos permitirá crear estrategias más certeras que garanticen sus derechos.</t>
  </si>
  <si>
    <t>H.R. JUAN CARLOS WILLS</t>
  </si>
  <si>
    <t xml:space="preserve">NO TIENE EVIDENCIA </t>
  </si>
  <si>
    <t>Ciudadania y grupos de interés</t>
  </si>
  <si>
    <t>H.R. ELOY CHICHI QUINTERO</t>
  </si>
  <si>
    <t>https://www.instagram.com/p/CJ__tt_HMDZ/</t>
  </si>
  <si>
    <t>Encuetro con el Ministro del Deporte, el Alcalde de Valledupar y otros funcionarios para visitar escenarios deportivos con el porposito de obervar el avance de la infraestructura para los "XIX Juegos Bolivarianos Valledupar 2022"</t>
  </si>
  <si>
    <t xml:space="preserve"> Encuentro con el Presidente de la República, Director de Planeacion, Ministro de Vivienda, Gobernadores del Cesar y la Guajira, Alcalde de Valledupar, Congresistas y otros funionarios  para el #PactoCesarLaGuajira por la reactivacion económica de ambos Departamentos. Ademas se  anunció la inversion de $100 mil millones para el Proyecto Comando de Policia Metropolitana.</t>
  </si>
  <si>
    <t>https://www.instagram.com/p/CKDPxxynUQr/</t>
  </si>
  <si>
    <t>Encuentro con el Presidente de la República, Director de Planeacion, Ministro de Vivienda, Gobernadores del Cesar y la Guajira, Alcalde de Valledupar, Congresistas y otros funionarios  para el #PactoCesarLaGuajira por la reactivacion económica de ambos Departamentos. Además se anunció la inversion de $100 mil millones para el Proyecto Comando de Policia Metropolitana.</t>
  </si>
  <si>
    <t>Mesa de trabajo con la ANI, el Alcalde de  Valledupar y  funcionarios de la Gobernacion ,  con el fin de analizar avances del proyecto Ruta del Sol, sector 3.</t>
  </si>
  <si>
    <t>https://www.instagram.com/p/CKmyAYCn0WY/</t>
  </si>
  <si>
    <t>Mesa de trabajo con la ANI, Alcalde de  Valledupar y  funcionarios de la Gobernacion  con el fin de analizar avances del proyecto Ruta del Sol, sector 3.</t>
  </si>
  <si>
    <t xml:space="preserve">Con el Gobernador del Cesar y varios Congresistas, Participacion en el evento donde se firmó el convenio para garantizar la matricula cero, en la Universisad Popular del Cesar y Universidad Nacional Abierta a Distancia. </t>
  </si>
  <si>
    <t>https://www.instagram.com/p/CK0DliLHwBW/</t>
  </si>
  <si>
    <t xml:space="preserve">Con el Gobernador del Cesar y varios Congresistas, Participacion en el evento donde se firmó el convenio para garantizar la matricula cero, en la Universisad Popular del Cesar y Universidad Nacional Abierta a Distancia, ratificando el compromiso con la educación superior </t>
  </si>
  <si>
    <t>Con el Ministro de Minas y Energia, Congresistas y otros funcionarios del nivel Nacional y Regional,  participamos  en la socializacion de la nueva Ley de Regalias</t>
  </si>
  <si>
    <t>https://www.instagram.com/p/CK9vnZXn29u/</t>
  </si>
  <si>
    <t>Con el Ministro de Minas y Energia, Congresistas y otros funcionarios del nivel Nacional y Regional,  participamos en la socializacion de la nueva Ley de Regalias.</t>
  </si>
  <si>
    <t xml:space="preserve">Sostuvimos reunión con el Ministro de Minas y Energia, Congresistas  y con los alcaldes de Valledupar, El Paso, La Jagua y Becerril, con el fin de buscarle solucion a la problemática social que generaria la salida del Grupo Prodeco, el tercer mayor productor de carbón térmico en Colombia.  </t>
  </si>
  <si>
    <t>8 de febrero 2021</t>
  </si>
  <si>
    <t>https://www.instagram.com/p/CLDpERPHH8P/</t>
  </si>
  <si>
    <t>Sostuvimos reunión con el Ministro de Minas y Energia, Congresistas  y con los alcaldes de Valledupar, El Paso, La Jagua y Becerril, con el fin de buscarle solucion a la problemática social que generaría la salida del Grupo Prodeco, el tercer mayor productor de carbón térmico en Colombi</t>
  </si>
  <si>
    <t xml:space="preserve">Con el Gobernador del Cesar, Congresistas y Alcaldes del corredor minero, participamos en mesa de trabajo, con el fin de garantizar el acompañamiento a la comunidad, por el  caso de la salida del Grupo Prodeco. </t>
  </si>
  <si>
    <t>https://www.instagram.com/p/CLVDCMNnbhh/</t>
  </si>
  <si>
    <t xml:space="preserve">Con el Gobernador del Cesar, Congresistas y Alcaldes del corredor minero, participó en mesa de trabajo, con el fin de garantizar el acompañamiento a la comunidad, por el  caso de la salida del Grupo Prodeco. </t>
  </si>
  <si>
    <t>participamos en la mesa de trabajo en el Corregimiento el Boqueron, con el Gobierno Nacional, deparamenta, municipal, Congresistas y comunidad, con el porpósito de buscar alternativas que contribuyan al mejoramiento de las condiciones de vida de sus habitantes, en el pacto se establecieron 6 lineas estrategicas: vivenda, agua y saneamiento, salud, educación, seguridad alimebtaria, desarrollo de emprendimientos que contribuyan al mejoramiento de las condiciones de vida de la comunidad.</t>
  </si>
  <si>
    <t>https://www.instagram.com/p/CLXk7RHHg95/</t>
  </si>
  <si>
    <t>Participamos en la  mesa de trabajo, realizada  en el Corregimiento el Boqueron, con el Gobierno Nacional, deparamenta y  municipal, Congresistas y comunidad, con el porpósito de buscar alternativas que contribuyan al mejoramiento de las condiciones de vida de sus habitantes, en el pacto se establecieron 6 lineas estrategicas: vivenda, agua y saneamiento, salud, educación, seguridad alimebtaria, desarrollo de emprendimientos que contribuyan al mejoramiento de las condiciones de vida de la comunidad.</t>
  </si>
  <si>
    <t>Participamos  en la primera reunión virtual del Consejo Directivo del Pacto Cesar- La Guajira, donde fue aprobado un Plan Estratégico de Inversiones para 5 años, por valor de 5,1 billones.</t>
  </si>
  <si>
    <t>https://www.instagram.com/p/CLc8CaHH9o1/</t>
  </si>
  <si>
    <t>Participamos en la primera reunión virtual del Consejo Directivo del Pacto Cesar- La Guajira, donde fue aprobado un Plan Estratégico de Inversiones para 5 años, por valor de 5,1 billones.</t>
  </si>
  <si>
    <t>Sostuvimos un encuentro  con líderes y ambientalistas de la region,  en la vereda Pita Limón, municipio de San Martin, en donde aprovechamos y recorrimos la cienaga y analizamos su estado.</t>
  </si>
  <si>
    <t>https://www.instagram.com/p/CLrg2M0F4UW/</t>
  </si>
  <si>
    <t xml:space="preserve">Participamos en la pormulgación de la Ley 2082 de 2021, invitación realizada por el Presidente de la República, con esta ley se otorgará una categoria especial a las ciudades capitales y fortalecerá la descentralización. </t>
  </si>
  <si>
    <t>https://www.instagram.com/p/CLu8ZjnnSqX/</t>
  </si>
  <si>
    <t>Participamos en la pormulgación de la Ley 2082 de 2021, invitación realizada por el Presidente de la República, con esta ley se otorga una categoria especial a las Ciudades Capitales y fortalece la descentralización.</t>
  </si>
  <si>
    <t xml:space="preserve">Participamos en la mesa de trabajo con Congresistas del Cesar y el gremio de Fendipetroleo Cesar, donde se abordó el tema del subsidio a la gasolina en la zona de frontera, en particular Cesar- Guajira. </t>
  </si>
  <si>
    <t>https://www.instagram.com/p/CL4fYCBHkAj/</t>
  </si>
  <si>
    <t>https://www.instagram.com/p/CL7y0nDHGYj/</t>
  </si>
  <si>
    <t>Acompañó a la Ministra de Transporte y al Gobernador del Cesar, a la presentación del Plan Vial del Cesar 2020- 2029, con el cual se realizarán importantes inversiones en las vias de nuestra región.</t>
  </si>
  <si>
    <t>Acompañamos al alcalde de Valledupar y a varios artistas, encargados del embelleciendo de la ciudad con hermosos murales.</t>
  </si>
  <si>
    <t>https://www.instagram.com/p/CMBHJMsnUSj/</t>
  </si>
  <si>
    <t>Acompañamos  al alcalde de Valledupar y a los artistas, encargados del embelleciendo de la ciudad con hermosos murales.</t>
  </si>
  <si>
    <t>Sostuvimos reunión con la Gerente de Afinia, el Gobernador del Cesar, Congresistas y  alcaldes con deficiencia en el servicio de energia, para inspeccionar  las inversiones y estrategias para mejorar la calidad del servicio.</t>
  </si>
  <si>
    <t>https://www.instagram.com/p/CMCnoirH6WH/</t>
  </si>
  <si>
    <t>Sostuvimos reunión con la Gerente de Afinia, el Gobernador del Cesar,Congresistas y  Alcaldes con deficiencia en el servicio de energia, para inspeccionar  las inversiones y estrategias para mejorar la calidad del servicio.</t>
  </si>
  <si>
    <t xml:space="preserve">Sostuvimos reunión con el Ministro de Minas y Energia, el Gobernador del Cesar y Congresistas, con el fin de buscarle solución a la problemática social  generada por la salida del Grupo Prodeco, el tercer mayor productor de carbón térmico en Colombia.  </t>
  </si>
  <si>
    <t>https://www.instagram.com/p/CMLaUobHZ_l/</t>
  </si>
  <si>
    <t>https://www.instagram.com/p/CMYjiD8nwBj/</t>
  </si>
  <si>
    <t>Junto al Ministro de Ambiente, al Director del DNP, Gobernador del Cesar, Congresistas y otros invitados, paricipó en la presentanción del Plan de Recuperación de la Ciénaga de Zapatosa, el humedal mas  grande de agua dulce en Colombia.</t>
  </si>
  <si>
    <t>Acompañamos al alcalde de Valledupar a la rendicion de cuentas.</t>
  </si>
  <si>
    <t>https://www.instagram.com/p/CMxNArlHxd4/</t>
  </si>
  <si>
    <t>Acompañamos al alcalde de Valledupar a la rendicion de cuentas, a quien feliciamos por su excelente gestión.</t>
  </si>
  <si>
    <t>https://www.instagram.com/p/CNEPfW6Hgde/</t>
  </si>
  <si>
    <t>Acompañamos al Minisro de Vivienda y el alcalde de Valledupar, al anuncio de 624 viviendas para los barrios 450 años, Bello Horizonte, El Paramo, Mayales y Nuevo Milenio, la cual mejorará la calidad de vida de muchas familias.</t>
  </si>
  <si>
    <t>En el Municipio de San Diego nos reunimos con el Ministro de Cultura, el Alcalde, la directora de fomento Regional y otros funcionarios, con el objetivo de fortalecer la gestion de programas y proyectos culturales en nuestro departamento.</t>
  </si>
  <si>
    <t>https://www.instagram.com/p/CNcja8dHFYh/</t>
  </si>
  <si>
    <t>Junto con  con el Ministro de Cultura, el Alcalde de Valledupar, la directora de Fomento Regional y otros funcionarios, recorrimos las calles del viejo Valledupar, engalanadas de los hermosos murales, realizados por artistas del municipio.</t>
  </si>
  <si>
    <t>https://www.instagram.com/p/CNfjAqMnD5a/</t>
  </si>
  <si>
    <t>https://www.instagram.com/p/CPBE1UdnX3E/</t>
  </si>
  <si>
    <t>Nos reunimos con comunidades indigenas, con el proposito de escuchar sus problemáticas y buscar soluciones.</t>
  </si>
  <si>
    <t>Participamos en la mesa de trabajo con el Gobernador del Cesar y líderes de diferentes sectores, para socializar la inversion de los recursos de regalias en nuestro departamento.</t>
  </si>
  <si>
    <t>https://www.instagram.com/p/CPtShzbnVzd/</t>
  </si>
  <si>
    <t>Participamos en mesa de trabajo con el Gobernador del Cesar y líderes de diferentes sectores, para socializar la inversion de los recursos de regalias en nuestro. departamento.</t>
  </si>
  <si>
    <t>Participamos en la mesa de trabajo, para analizar el estado actual, avances y requerimientos de gestión en la organización de los XIX Juegos Bolivarianos, Valledupar 2022, con la presencia del Pte del Comité Olímpico Colombiano, el  Director de los Juegos Bolivarianos y Congresistas del departamento.</t>
  </si>
  <si>
    <t>https://www.instagram.com/p/CQMZnX7n32T/</t>
  </si>
  <si>
    <t>Participamos en la mesa de trabajo para analizar el estado actual, avances y requerimientos de gestión en la organización de los XIX Juegos Bolivarianos, Valledupar 2022, con la presencia del Pte del Comité Olímpico Colombiano, el  Director de los Juegos Bolivarianos y Congresistas del departamento.</t>
  </si>
  <si>
    <t>Asistimos la foro regional en la ciudad de Barranquilla, donde dialogamos con el Ministro de Hacienda, estudiantes, líederes gremiales y  empresarios, con el propósito de construir un nuevo proyecto de reforma tributaria o de inversion social, enfocado en las necesidades de los mas vulnerables.</t>
  </si>
  <si>
    <t>https://www.instagram.com/p/CQi6m-6n49s/</t>
  </si>
  <si>
    <t>Asistimos  al foro regional en la ciudad de Barranquilla, donde dialogamos con el Ministro de Hacienda, estudiantes, líederes gremiales y  empresarios, con el propósito de construir un nuevo proyecto de reforma tributaria o de inversion social, enfocado en las necesidades de los mas vulnerables.</t>
  </si>
  <si>
    <t>https://www.instagram.com/p/CRAAX_5HipK/</t>
  </si>
  <si>
    <t>Por invitación del Alcalde de Valledupar, asistimos al inicio de la construcción del Centro de Protección y Bienestar animal, una obra de gran importancia y muy esperada por la comunidad</t>
  </si>
  <si>
    <t>Acompañamos al alcalde de Valleduapar al lanzamiento del Plan de Intervenciones Colectivas, en el barrio Don Alberto, en la ciudad de Valledupar.</t>
  </si>
  <si>
    <t>Twitter</t>
  </si>
  <si>
    <t>Sostuvimos reunión con el Viceministro de Salud, Dr. Luis Alexander Moscoso y el Senador Didier lobo, con el fín de gestionar importantes proyectos para nuestro departamento.</t>
  </si>
  <si>
    <t>https://www.instagram.com/p/CLFhkRFHOpm/</t>
  </si>
  <si>
    <t>Público objetivo</t>
  </si>
  <si>
    <t>Rendición de cuentas del Representante León Fredy Muñoz</t>
  </si>
  <si>
    <t>18 de diciembre de 2020</t>
  </si>
  <si>
    <t>Twitter: @LeónFredyM
Facebook: Leónfredym
Instagram: Leónfredymunozl</t>
  </si>
  <si>
    <t>7 de enero de 2021</t>
  </si>
  <si>
    <t xml:space="preserve">Reunión nacional de lideres </t>
  </si>
  <si>
    <t>2 de febrero de 2021</t>
  </si>
  <si>
    <t>Plantón en parque de Bello en contra de la violación  de derechos de las mujeres</t>
  </si>
  <si>
    <t>Reubicación de los peajes del Norte del Valle del Aburrá, Niquia - Trapiche y Cabildo</t>
  </si>
  <si>
    <t>Habitantes del Norte del Valle del Aburra</t>
  </si>
  <si>
    <t>16 diciembre de 2020</t>
  </si>
  <si>
    <t>11 de febrero de 2021</t>
  </si>
  <si>
    <t>Conversatorio</t>
  </si>
  <si>
    <t>Jóvenes Verdes de Bello</t>
  </si>
  <si>
    <t>Conversatorio de paz. Los jóvenes se toman la palabra.</t>
  </si>
  <si>
    <t>17 de febrero</t>
  </si>
  <si>
    <t>22 de febrero 2021</t>
  </si>
  <si>
    <t>Revocatoria al alcalde de Medellín</t>
  </si>
  <si>
    <t>Reunión corporación Alcázares, Cartografiando, Mundo Nuevo de la comuna 6 de Medellín</t>
  </si>
  <si>
    <t>22 de febrero de 2021</t>
  </si>
  <si>
    <t>Inauguración mesa técnica de reforma al Icetex</t>
  </si>
  <si>
    <t>50 años del Comité Regional Indígena del Cauca - CRIC</t>
  </si>
  <si>
    <t>Reunión con Jóvenes, SINALPORTLC, Gremio de cabotaje y Sindicato de servicios públicos.</t>
  </si>
  <si>
    <t>Reunión Partido Verde, Jóvenes y coalición de Risaralda</t>
  </si>
  <si>
    <t>Reunión con Lideres, medios de comunicación y alcalde de Manizales</t>
  </si>
  <si>
    <t>02 de marzo de 2021</t>
  </si>
  <si>
    <t>Reunión con concejales del Partido Verde, alcalde de Santa Rosa de Cabal</t>
  </si>
  <si>
    <t>03 de marzo de 2021</t>
  </si>
  <si>
    <t>conversatorio</t>
  </si>
  <si>
    <t>Colectivo de Jóvenes Bello</t>
  </si>
  <si>
    <t>6 de marzo de 2021</t>
  </si>
  <si>
    <t>Reunión con concejales y alcalde de municipio de San Roque (Antioquia)</t>
  </si>
  <si>
    <t>7 de marzo de 2021</t>
  </si>
  <si>
    <t>Taxistas del Valle del Aburrá</t>
  </si>
  <si>
    <t>Taxista</t>
  </si>
  <si>
    <t>Medios Comunitarios de Medellín</t>
  </si>
  <si>
    <t>Representantes de los medios</t>
  </si>
  <si>
    <t>10 de marzo de 2021</t>
  </si>
  <si>
    <t>12 de marzo de 2021</t>
  </si>
  <si>
    <t>Lideres sociales, taxistas, artistas, ediles y sindicatos de Cartagena</t>
  </si>
  <si>
    <t>13 y 14 de marzo de 2021</t>
  </si>
  <si>
    <t>Venteros Ambulantes estadio Atanasio Girardot</t>
  </si>
  <si>
    <t>Ediles Partido Verde Medellín</t>
  </si>
  <si>
    <t>Lideres y comunidad del municipios de San Vicente, Alejandría y Concepción - Antioquia</t>
  </si>
  <si>
    <t>20 de marzo de 2021</t>
  </si>
  <si>
    <t>Hablando con la Pola</t>
  </si>
  <si>
    <t>La Gerencia de EPM</t>
  </si>
  <si>
    <t>Comité No Peajes del Norte del Valle del Aburrá</t>
  </si>
  <si>
    <t>20 de abril de 2021</t>
  </si>
  <si>
    <t>Situación de derechos humanos en San Andrés y Providencia</t>
  </si>
  <si>
    <t>22 y 23 de abril de 2021</t>
  </si>
  <si>
    <t>ONU y organizaciones sociales sobre violación a los DDHH en el marco del paro nacional</t>
  </si>
  <si>
    <t>05 de mayo de 2021</t>
  </si>
  <si>
    <t>Gremio de taxistas</t>
  </si>
  <si>
    <t>09 de Mayo de 2021</t>
  </si>
  <si>
    <t>Coyuntura del Paro Nacional en Cali</t>
  </si>
  <si>
    <t>13 de Mayo de 2021</t>
  </si>
  <si>
    <t>preparación proyecto de plataformas y taxismo</t>
  </si>
  <si>
    <t>Colombianos en el exterior y el Paro Nacional</t>
  </si>
  <si>
    <t>27 de mayo de 2021</t>
  </si>
  <si>
    <t>Un Café con Alcázares: Miradas, retos, aprendizajes y nuevos significados que dejan las jornadas de protesta en Colombia.</t>
  </si>
  <si>
    <t>Financiación del internet vital</t>
  </si>
  <si>
    <t>Protección Animal</t>
  </si>
  <si>
    <t>Conversatorio Jóvenes Sogamoso.</t>
  </si>
  <si>
    <t>25 de mayo de 2021</t>
  </si>
  <si>
    <t>27 de junio de 2021</t>
  </si>
  <si>
    <t>Entrega de ecoestufa en Mongüa</t>
  </si>
  <si>
    <t>Publiqué imagen sobre a adecuación de la vías terciarias.</t>
  </si>
  <si>
    <t xml:space="preserve">Ciudadanpia en general </t>
  </si>
  <si>
    <t>Enero del 2021</t>
  </si>
  <si>
    <t>Facebook:https://www.facebook.com/OscarVillamiz Instagram: @oscarvillamiz Twitter: @oscarvillamiz</t>
  </si>
  <si>
    <t xml:space="preserve">Publicacioón de fotos entregando tapabocas a la comunidad. </t>
  </si>
  <si>
    <t xml:space="preserve">Ciudadanía en general </t>
  </si>
  <si>
    <t>Febrero del 2021</t>
  </si>
  <si>
    <t xml:space="preserve">Publicación de fotos del encuentro con la Superintendente de Servicios Públicos Natasha Avendano Garcia, la alcaldesa de Vélez Angélica Mateus Santamaría y líderes </t>
  </si>
  <si>
    <t>Ciudadanía de Vélez</t>
  </si>
  <si>
    <t>Video terminar con los abusos a la comunidad carmeleña, la Unidad de Restitución de Tierras</t>
  </si>
  <si>
    <t>Ciudadanía Carmeleña</t>
  </si>
  <si>
    <t xml:space="preserve">Puclicación con los coordinadores políticos de las provincias de Santander, de los municipios del Área Metropolitana </t>
  </si>
  <si>
    <t>Marzo del 2021</t>
  </si>
  <si>
    <t>Publiqué columna de opinión: feminicidios registrados en lo corrido del 2021</t>
  </si>
  <si>
    <t>Publiqué fotos  de la gira construyendo provincia en García Rovira</t>
  </si>
  <si>
    <t xml:space="preserve">Ciudadanía de García Rovira </t>
  </si>
  <si>
    <t>Publicacíon de imagen sobre reunión junto los alcaldes de los municipios de Mogotes, SanJoaquín, Onzaga y Guaca</t>
  </si>
  <si>
    <t>Ciudadanía de de los municipios de Mogotes, SanJoaquín, Onzaga y Guaca</t>
  </si>
  <si>
    <t xml:space="preserve">Publicación de video del día internacional de la mujer </t>
  </si>
  <si>
    <t>Publicación de fotos en el lanzamiento del Proyecto de Vivienda Prioritario más grande de Santander</t>
  </si>
  <si>
    <t xml:space="preserve">Video de la pavimentación de la vía ONSAMO (Onzaga - San Joaquín - Mogotes) </t>
  </si>
  <si>
    <t>Ciudadanía de Onzaga - San Joaquín y Mogotes</t>
  </si>
  <si>
    <t>ColumnaDeOpinión  Es necesario ampliar la Ley 743 del 2002</t>
  </si>
  <si>
    <t>Publicación de foto  trabajando Parque Municipal del cacao</t>
  </si>
  <si>
    <t>Publicación de video entrevista de TRO sobre mi gestión como Representante a la Cámara</t>
  </si>
  <si>
    <t>Realicé publicación de video en donde resalto la necesidad de mejorarlas garantias a los cuidadores de personas con discapacidad</t>
  </si>
  <si>
    <t>Abril del 2021</t>
  </si>
  <si>
    <t>Publicación de la gestión de proyectos de Inversión en el Departamento para la Prosperidad Social, los cuales fortalecerán la economía y garantizarán una mejor calidad de vida a sus habitantes en compañía de de los alcaldes de El Carmen de Chucurí, El Hato, Villanueva, San José de Miranda y Galán</t>
  </si>
  <si>
    <t>Habitantes de los municipios de Carmen de chucurí, El Hato, Villanueva, San José de Miranda y Galán</t>
  </si>
  <si>
    <t>Publicación en donde anúncio la agenda de la comisión de la cámara de representantes.</t>
  </si>
  <si>
    <t>Publiqué video denunciando que Los líderes de los barrios y la comunidad  NO pueden seguir siendo víctimas de los bandidos y delincuentes</t>
  </si>
  <si>
    <t xml:space="preserve">Video de la visita alos presidentes de Juntas de Acción Comunal y ediles de los barrios Morrorico, Albania, LasCasitas, LaLibertad, QuintaEstrella, LaConcordia, LaGranLadera y VillaDelPrado; nos dimos cuenta que el mayor problema de #Bucaramanga es la inseguridad </t>
  </si>
  <si>
    <t>habitantes de los barrios Morrorico, Albania, LasCasitas, LaLibertad, QuintaEstrella, LaConcordia, LaGranLadera y VillaDelPrado</t>
  </si>
  <si>
    <t>Publicación desde  la Capital Piñera de Colombia, Lebrija en dónde nos reunidos con nuestros líderes y amigos, establecimos compromisos para mejorar la seguridad de las vías rurales del municipio y gestionar proyectos sociales</t>
  </si>
  <si>
    <t xml:space="preserve">Habitantes de Lebrija </t>
  </si>
  <si>
    <t xml:space="preserve">Publiqué video en donde hablo acerca de la reforma tributaria </t>
  </si>
  <si>
    <t>Realicé una publicación  celebrando el día mundial del a tierra</t>
  </si>
  <si>
    <t xml:space="preserve">Ciudadania en general </t>
  </si>
  <si>
    <t>Publiqué fotos de la reunión en Girón tratando la tematica inseguridad, empleo informal y necesidad de reestructurar espacios deportivos en el municipio</t>
  </si>
  <si>
    <t>Ciudadanía de Girón</t>
  </si>
  <si>
    <t xml:space="preserve">publiqué video En el Encuentro de Prosperidad Social de las Regiones Santander en dónde  solicité el avance de los Proyectos en los municipios del departamento, </t>
  </si>
  <si>
    <t>Publique fotos acompañando la entrega de 90 motocicletas para la Policía Nacional</t>
  </si>
  <si>
    <t>Realicé publicaciín junto al  Ministro de Cultura, Felipe Buitrago, y junto al alcalde de San Vicente de Chucurí, Oscar Rodriguez Alcalde, Ideando nuevos proyectos que fomentarán el arte, la música y la cultura en el municipio.</t>
  </si>
  <si>
    <t>Ciudadanía de San Vicente de Chucurí</t>
  </si>
  <si>
    <t>Publiqué columna de opinión en dónde hablo de  la eliminación de los artículos más importantes del P. de Ley NoTodoEsColorDeRosa</t>
  </si>
  <si>
    <t>Realicé publicación al lado de los líderes de Simacota, quienes nos expresaron su preocupación por el estado de las vías terciarias del municipio que dificulta el transporte de los alimentos</t>
  </si>
  <si>
    <t>Comunidad de Simacota</t>
  </si>
  <si>
    <t>Publicación Con los líderes de El Socorro priorizando las necesidades del municipio</t>
  </si>
  <si>
    <t>Ciudadanía del Socorro</t>
  </si>
  <si>
    <t xml:space="preserve">Video de la gira construyendo provincia en el municipio de Oiba  </t>
  </si>
  <si>
    <t>Ciudadanía de Oiba</t>
  </si>
  <si>
    <t>Video de la gira construyendo provincia en el municipio de Curití</t>
  </si>
  <si>
    <t xml:space="preserve">Ciudadanía de Curití </t>
  </si>
  <si>
    <t xml:space="preserve">Video de la gira construyendo provincia en el municipio de El valle de San José </t>
  </si>
  <si>
    <t>Ciudadanía de El Valle de San José</t>
  </si>
  <si>
    <t>Realicé publicación celebrando el día  de la Memoria y Solidaridad con las Víctimas del Conflicto Armado</t>
  </si>
  <si>
    <t>Realicé publicación del informe de gestión que recopila las actividades desde enero hasta marzo del 2021</t>
  </si>
  <si>
    <t>Realicé publicación visitando al Dr. Ernesto Lucena Barrera, junto a los alcaldes de Guaca, Tona, Cabrera, Pinchote y ElCarmendeChucurí con el fin de gestionar Proyectos de recreación y deporte</t>
  </si>
  <si>
    <t>Ciudadanía de los municipios:  Guaca, Tona, Cabrera, Pinchote y ElCarmendeChucurí</t>
  </si>
  <si>
    <t>Publiqué acerca de la manifestación en contra de los bloqueos que afectan económicamente al país y ponen en juego la salud y alimentación de los colombianos</t>
  </si>
  <si>
    <t>Mayo del 2021</t>
  </si>
  <si>
    <t xml:space="preserve">Publicación de video dónde anuncio que no podemos permitir que sigan humillando y arrinconado a la Policía Nacional, ni al Ejército Nacional. </t>
  </si>
  <si>
    <t>Publicación invitando a todos los jóvenes que estén interesados en los Consejos Municipales de la Juventud, a asistir a esta capacitación convocada por el Ministerio del Interior y el Partido Centro Democrático.</t>
  </si>
  <si>
    <t xml:space="preserve">Jovenes  </t>
  </si>
  <si>
    <t>Publicación de Columna de opinión: La Misión de Empleo Juvenil es la solución a la problemática que hoy enfrentan los jóvenes.</t>
  </si>
  <si>
    <t>Publicación de denuncia ante actos vandalicos en Calipso  Cali</t>
  </si>
  <si>
    <t xml:space="preserve">Informe degestión desde el 1 al 15 de mayo </t>
  </si>
  <si>
    <t>Publicación de pieza gráfica donde se habla del día internacional del internet</t>
  </si>
  <si>
    <t xml:space="preserve">Publicació de video celebrando el día de la santandereaanidad </t>
  </si>
  <si>
    <t>Publicación de columna de opinión: aquí no está ganando nadie, estamos perdiendo todos como colombianos, porque las muertes, sean de manifestantes o de Policías, nos duelen igual</t>
  </si>
  <si>
    <t>Video de informe de gestión  del periodo del 15 al 30 de abri</t>
  </si>
  <si>
    <t>Publicación de video haciendo un llamado  a unirnos como nación para salvar a nuestro país, el único que está perdiendo con la violencia que hoy vivimo</t>
  </si>
  <si>
    <t xml:space="preserve">Publicación de video denuniando actos vandalicos </t>
  </si>
  <si>
    <t>Envié comunicado rechazando el atentado al presidente Iván Duque, al ministro del interior Daniel Palacios y al ministro de defensa Diego Molano.</t>
  </si>
  <si>
    <t>Realicé  publicación de la visita realisada al municipío de Simacota en dónde expresé mi apoyo a la alcaldesa electa Lucila Franco</t>
  </si>
  <si>
    <t>Envie un comunicado al ministerio de salud y protección social para que solucione prontamente el problema de las largas filas que tienen que hacer los ciudadanos para vacunarse contr el Covid-19</t>
  </si>
  <si>
    <t>Redacté una columna de opinión acerca de mi denuncía ante la procuraduría general de la nación dónde se acusa de proselitismo pólitico a directivo de FECODE</t>
  </si>
  <si>
    <t xml:space="preserve">Publiqué la entrevista que se me realializó en Radio Melodía </t>
  </si>
  <si>
    <t>Publiqué acerca de la solicitud a la Comisión Interamericana de Derechos Humanos para
que tenga en cuenta que el paro nacional ha afectado a los pequeños, medianos y grandes empresarios, al sector transporte, turístico y al sector avícola en Santander</t>
  </si>
  <si>
    <t>Publiqué video de mi informe de gestión desde el 15 al 31 de mayo del 2021</t>
  </si>
  <si>
    <t>Realicé una publicación felicitando a los campesinos en su día.</t>
  </si>
  <si>
    <t>Realicé publicación de pieza gráfica acerca de la inscripción de candidatos a los consejos municipales de juventud</t>
  </si>
  <si>
    <t xml:space="preserve">Julio del 2021 </t>
  </si>
  <si>
    <t>Julio del 2021</t>
  </si>
  <si>
    <t>Realicé publicación acerca de mi visita en el municipio se Cimitarra para apalancar proyectos para la población afrodescendiente y socialicé proyecto que vengo realizando con el ministerio de las TIC.</t>
  </si>
  <si>
    <t>Comunidad del municipio de Cimitarra</t>
  </si>
  <si>
    <t>Publiqué acerca de la visita al municipio de Puerto Wilches en donde busqué soluciones a las problematicas del municipio.</t>
  </si>
  <si>
    <t>Comunidad del municipio de Puerto Wilches</t>
  </si>
  <si>
    <t>Reunion Diego Puello gerente Celsia Energetica</t>
  </si>
  <si>
    <t>12 enero de 2021</t>
  </si>
  <si>
    <t>http://twitter.com/maoparodi</t>
  </si>
  <si>
    <t>Reunión socialización proyecto Becas por Impuestos con Celsia energetica</t>
  </si>
  <si>
    <t>Reunión director posicionamiento y liderazgo deportivo Mindeporte</t>
  </si>
  <si>
    <t>02 de febrero de 2021</t>
  </si>
  <si>
    <t xml:space="preserve">Reunión con dirección de posicionamiento deportivo Mindeporte definido en Liga de rugby </t>
  </si>
  <si>
    <t>Reunión Bancada Antioqueña y Camara comercio Antioquia</t>
  </si>
  <si>
    <t>Presentación formato ritmo empresarial de procesos en todo el departamento de Antioquia</t>
  </si>
  <si>
    <t>Invitación Presidente Ivan Duque y Ministro Deporte Ernesto Lucena</t>
  </si>
  <si>
    <t>03 de Marzo de 2021</t>
  </si>
  <si>
    <t xml:space="preserve">Invitación sancion Ley Dopaje, Presidente de la República Iván Duque y Ministro del Deporte  en Bogota </t>
  </si>
  <si>
    <t>Reunión Alcalde Apartado Felipe Cañizalez</t>
  </si>
  <si>
    <t>05 de Marzo de 2021</t>
  </si>
  <si>
    <t xml:space="preserve">Reunión Alcaldia de Apartado temas Talentos colombia y vivienda en Apartado </t>
  </si>
  <si>
    <t>Reunión Audiencia Vias terciarias para dignidad del campo</t>
  </si>
  <si>
    <t xml:space="preserve">tema debatir sobre el tema de las vias terciarias en el departamento de Antioquia mejora ingresos económicos </t>
  </si>
  <si>
    <t>Reunion Presidente Ivan Duque Casa Nariño</t>
  </si>
  <si>
    <t xml:space="preserve">Divulgación decretos relacionados con la Unidad Administrativa Especial de la Justicia Penal Militar y Policial </t>
  </si>
  <si>
    <t>Reunión Alcalde San Pedro de Urabá</t>
  </si>
  <si>
    <t>Tema proyectos OCAD PAZ</t>
  </si>
  <si>
    <t xml:space="preserve">Reunión Concejo Yarumal Antioquia </t>
  </si>
  <si>
    <t>11 mayo de 2021</t>
  </si>
  <si>
    <t xml:space="preserve">tema Programas desarrollo en el departamento de yarumal, vias </t>
  </si>
  <si>
    <t xml:space="preserve">Entrevista noticiero Telemedellín </t>
  </si>
  <si>
    <t>14 de Mayo de 2021</t>
  </si>
  <si>
    <t>https://fb.watch/6q5EmSfwiX/</t>
  </si>
  <si>
    <t xml:space="preserve">Entrevista Telemedellín no a la Copa América 2021 en Colombia </t>
  </si>
  <si>
    <t>Reunión casa cultura Municipio Anza Antioquia</t>
  </si>
  <si>
    <t>Mayo 24 de 2022</t>
  </si>
  <si>
    <t>Rema Reunión proyectos deportivos del municipio casa cultura Municipio Anza Antioquia</t>
  </si>
  <si>
    <t xml:space="preserve">reunión Alcalde Sonson Antioquia Edwin Montes </t>
  </si>
  <si>
    <t>02 de junio de 2021</t>
  </si>
  <si>
    <t xml:space="preserve">Temas proyectos deportivos y recreación del municipio de sonsón Antioquia  </t>
  </si>
  <si>
    <t>Reunión Alcaldesa Valdivia Antioquia Olga Arroyave</t>
  </si>
  <si>
    <t>03 de junio de 2021</t>
  </si>
  <si>
    <t xml:space="preserve">Temas proyectos deportivos y recreación del municipio de Valdivia Antioquia  </t>
  </si>
  <si>
    <t>Reunión Alcaldesa TOLEDO Antioquia</t>
  </si>
  <si>
    <t>15 de junio de 2021</t>
  </si>
  <si>
    <t xml:space="preserve">Tema proyectos deportivos Municipio de toledo Antioquia </t>
  </si>
  <si>
    <t xml:space="preserve"> Una Audiencia Pública de Rendición de Cuentas </t>
  </si>
  <si>
    <t xml:space="preserve">Presidencia y demás dependencias </t>
  </si>
  <si>
    <t>Día de la tierra</t>
  </si>
  <si>
    <t xml:space="preserve">22 de abril de 2021 </t>
  </si>
  <si>
    <t>22 de abril de 201</t>
  </si>
  <si>
    <t>https://t.co/mxUpAewlAc</t>
  </si>
  <si>
    <t xml:space="preserve">lanzamos una invitación para proteger, preservar y valorar nuestra casa común. Cuídemos el agua, los ecosistemas, los animales y nuestra biodiversidad. </t>
  </si>
  <si>
    <t xml:space="preserve">nota periodistica </t>
  </si>
  <si>
    <t xml:space="preserve">no aplica </t>
  </si>
  <si>
    <t>https://t.co/rbzsp03JZ8</t>
  </si>
  <si>
    <t>Los pasos seguros para nuestra fauna silvestre son una necesidad prioritaria</t>
  </si>
  <si>
    <t>programa Nos Cogió la Noche Meridiano</t>
  </si>
  <si>
    <t>https://fb.watch/5aILqkiMdd/</t>
  </si>
  <si>
    <t>Reafirmamos nuestro compromiso con su cuidado, protección y la necesidad de seguir sembrando más. Regulan la temperatura, nos proveen de oxígeno y controlan el cambio climático.</t>
  </si>
  <si>
    <t xml:space="preserve">Foro diputados </t>
  </si>
  <si>
    <t>18 DE JUNIO DE 2021</t>
  </si>
  <si>
    <t>https://fb.watch/6cqPTojY9a/</t>
  </si>
  <si>
    <t>socializando el Proyecto de Ley de la creación de las mesas ambientales.</t>
  </si>
  <si>
    <t>Con el objetivo de conocer la situación de los productores y comercializadores de aguacate en el marco de “negocio sostenible a corto o mediano plazo”</t>
  </si>
  <si>
    <t xml:space="preserve"> 22 de junio de 2021.</t>
  </si>
  <si>
    <t>Martes 22 de junio de 2021.</t>
  </si>
  <si>
    <t>http://www.camara.gov.co/participacion-ciudadana</t>
  </si>
  <si>
    <t>objetivo la toma de conciencia, por parte del Gobierno Nacional y la opinión pública, del gran potencial que tiene el modelo de economía solidaria y cooperativa como gestor del desarrollo económico para el país.</t>
  </si>
  <si>
    <t xml:space="preserve">Una Audiencia Pública de Rendición de Cuentas </t>
  </si>
  <si>
    <t xml:space="preserve">Generación de contenidos diarios acerca del trámite legislativo y el acontecer del Representante a la Camara, a través del uso de redes sociales  </t>
  </si>
  <si>
    <t xml:space="preserve">Esta cuenta se creó el 20 de julio de 2017 </t>
  </si>
  <si>
    <t>Diariamente durante todo el primer semestre 2021</t>
  </si>
  <si>
    <t xml:space="preserve">Esta Estrategia da cumplimiento a lo establecido en la estrategia digital plantedada  para  el Represnetante a la Cámara </t>
  </si>
  <si>
    <t xml:space="preserve">Diariamente hasta que se envie el reporte de los derechos de petición a la secretaria general de la camara </t>
  </si>
  <si>
    <t xml:space="preserve">se remite trimestralmente el informe de los derechos de peticion recibidos por el Representante. </t>
  </si>
  <si>
    <t>RENDICION DE CUENTAS PERIODO 2020-2021</t>
  </si>
  <si>
    <t>DEPARTAMENTO DE ANTIOQUIA</t>
  </si>
  <si>
    <t>Facebook: @julianpeinador, Twitter: @julianpeinador - Instagram: julianpeinador</t>
  </si>
  <si>
    <t>SE PUBLICARON EN REDES SOCIALES</t>
  </si>
  <si>
    <t>REUNIÓN CON LIDERES ANTIOQUEÑOS, ALCALDES, CONCEJALES Y DIPUTADOS</t>
  </si>
  <si>
    <t>ENERO A JUNIO DE 2021</t>
  </si>
  <si>
    <t>SE REALIZARON EN DIFERENTES MUNICIPIOS DEL DEPARTAMENTO DE ANTIOQUIA</t>
  </si>
  <si>
    <t>POBLACION EN GENERAL</t>
  </si>
  <si>
    <t>Realizada el 20 de mayo de 2021</t>
  </si>
  <si>
    <t>RELIZADA DE MANERA VIRTUAL</t>
  </si>
  <si>
    <t xml:space="preserve">Audiencia Pública sobre Proyecto de Ley No. 486 de 2020 Cámara “Por la cual se dictan normas tendientes a modernizar la organización y el funcionamiento de los departamentos”. </t>
  </si>
  <si>
    <t>POBLACIÓN EN GENERAL</t>
  </si>
  <si>
    <t>CIUDADANÍA Y GRUPOS DE INTERÉS</t>
  </si>
  <si>
    <t>SE DIERON RESPUESTA POR MEDIO DEL CORREO ELECTRÓNICO</t>
  </si>
  <si>
    <t>Reunión con líderes de Antioquia sobre temas de territorio y planes para desarrollar en el 2021, Envigado.                                                                                                                               Reunión en Sabanalarga con mujeres liberales, fundación Focco, escuchando las necesidades de la comunidad y para compartirles el trabajo en el Congreso.                                                                             Mesa de trabajo con el alcalde de Caicedo, Miguel Martínez, escuchando las necesidades  de sus gentes.                                                                                                                                        Reunión en Santa Fe de Antioquia para escuchar a la comunidad.</t>
  </si>
  <si>
    <t>1 AL 31 DE ENERO DE 2021</t>
  </si>
  <si>
    <t xml:space="preserve">Reunión en el Carmen de Viboral con el alcalde John Freddy Quintero y estuvimos en la posesión de la nueva mesa directiva del Concejo municipal.                                              Reunión con jóvenes líderes en la sede de Envigado.                                                                   reunión en Amagá con el alcalde Leonardo Molina sobre gestiones de infraestructura y educación, además de explicarle a la comunidad nuestra gestión.                                                                Reunión en el Concejo municipal de Amagá donde explicamos las necesidades que son necesarias gestionar ante el gobierno nacional y departamental.                                                     Reunión en San Carlos con el concejal Leoncio Giraldo, líderes y amigos.                              Nos reunimos es Dabeiba con el gremio de transportadores de la región, sus familias, algunos concejales y líderes para escuchar sus comentarios y necesidades.                                   Mesa de trabajo con la administración de Tarso y recorrido por las calles del municipio escuchando a la comunidad.                                                                                                         Recorrido al centro de Pueblorrico escuchando al Alcalde y las necesidades de su gente.                                 </t>
  </si>
  <si>
    <t>1 AL 28 DE FEBRERO DE 2021</t>
  </si>
  <si>
    <t xml:space="preserve">Recorrido por Urrao, Betulia y Concordia escuchando a los líderes de la región.                                                                                                                     Recorrido por las calles de Envigado para escuchar a la comunidad junto al concejal Lubín Maldonado.                                                                                                                                        Recorrido al barrio La Mina parte alta de Envigado para escuchar a la comunidad.                                                                                                                    Reunión en la Institución Educativa El Salado de Envigado junto a la Ministra de Educación y el alcalde Braulio Espinosa Márquez, junto a estudiantes y padres de familia para el reconocimiento a esta institución como uno de los que mejor maneja el sistema de alternancia en la región.                                                                                                                 Reunión en la sede de Envigado con mujeres líderes, presidentes de juntas de acción comunal, ediles y algunos concejales para escuchar sus necesidades.                                                                                                                  Recorrido al barrio San José en los sectores de Guáiramo y Consuelo de Envigado para escuchar a la comunidad, junto al alcalde Braulio Espinosa Márquez y algunos concejales.                                                                                                                                             En el pasaje de la Alcaldía de Envigado escuchamos a la comunidad y sus necesidades.                                                                                                     Recorrido a la zona veredal Pantanillo de envigado para revisar y escuchar a los habitantes sobre las heladas que han golpeado a los campesinos.                                                                                                               Visita a la comuna 8 de Medellín para escuchar a la comunidad y verificar las necesidades especiales de los colegios de la zona junto con la edil Altagracia.                                                                                                       </t>
  </si>
  <si>
    <t>1 AL 31 DE MARZO DE 2021</t>
  </si>
  <si>
    <t>Reunión en la sede de Envigado con líderes liberales y grupo regional para escuchar las necesidades de la comunidad.                                                                                                        Recorrido por el centro de Sabaneta junto al alcalde Santiago Montoya escuchando a la comunidad y viendo de qué manera se les puede ayudar.                                                                                                                               Recorrido por las calles de Envigado escuchando a la comunidad.</t>
  </si>
  <si>
    <t>1 AL 31 DE MAYO DE 2021</t>
  </si>
  <si>
    <t>Reunión en el Concejo de San Carlos para escuchar a la mesa departamental de víctimas, sus necesidades y reclamos.                                                                                                       Homenaje junto a las familias de las personas víctimas mortales de COVID-19 sembrando árboles en Sabaneta.                                                                                                                        Reunión con líderes del directorio liberal en Titiribí escuchando las necesidades de la gente.                                                                                                                                                  Reunión con mujeres líderes dándoles a conocer nuestras iniciativas y trazando una línea de trabajo para sacar iniciativas que beneficien a las mujeres de la comunidad.                                                                                         Reunión con jóvenes y líderes en Copacabana para escuchar sus necesidades e iniciativas a favor de la comunidad.                                                                                                            Acompañamiento al alcalde de Envigado Braulio Espinosa Márquez a una jornada más de alcalde en tu Casa en el barrio La Pava escuchando a la comunidad.                                                                                                      Recorrimos las calles de Maceo junto a varios líderes y escuchamos las necesidades de la comunidad.</t>
  </si>
  <si>
    <t>1 AL 30 DE JUNIO DE 2021</t>
  </si>
  <si>
    <t xml:space="preserve">Generaciónde contenidos diarios del Honorable Representante NILTON CÓRDOBA MANYOMA a través de Redes Sociales </t>
  </si>
  <si>
    <t>Taller de reactivación económica con el presidente de la república en Quibdó</t>
  </si>
  <si>
    <t>Ceremonia de Exaltación al Mérito y Compromiso por la Educación Superior del Departamento del Chocó</t>
  </si>
  <si>
    <t>Reunión con los alcaldes del PDE, Departemento del Chocó</t>
  </si>
  <si>
    <t>AUDIENCIA PÚBLICA: Proyecto de Ley 189 de 2020 “Por la cual se reglamenta la Circunscripción Especial de las Comunidades Afrodescendientes, prevista en el artículo 176 de la Constitución Política”</t>
  </si>
  <si>
    <t>Entrevista Pro Universidad Tecnologica del Chocó</t>
  </si>
  <si>
    <t xml:space="preserve">H.R. NILTON CÓRDOBA MANYOMA </t>
  </si>
  <si>
    <t xml:space="preserve">HASTA LA FECHA </t>
  </si>
  <si>
    <t xml:space="preserve">twitter: @niltoncordoba1 Facebook: https://www.facebook.com/www.niltoncordoba.com.co  (PERFIL) https://www.facebook.com/nilton.cordobamanyoma (PÁGINA)                              Instagram: niltoncordobamanyoma1                                                        </t>
  </si>
  <si>
    <t>Presidente de la Republica y Congresistas</t>
  </si>
  <si>
    <t>16 de enero de 2021</t>
  </si>
  <si>
    <t>twitter: @niltoncordoba1 Facebook: https://www.facebook.com/www.niltoncordoba.com.co  (PERFIL) https://www.facebook.com/nilton.cordobamanyoma (PÁGINA)                              Instagram: niltoncordobamanyoma1                                                                                      DIRECCIÓN URL: https://www.facebook.com/www.niltoncordoba.com.</t>
  </si>
  <si>
    <t>twitter: @niltoncordoba1 Facebook: https://www.facebook.com/www.niltoncordoba.com.co  (PERFIL) https://www.facebook.com/nilton.cordobamanyoma (PÁGINA)                              Instagram: niltoncordobamanyoma1                                                                                       DIRECCIÓN URL: https://www.facebook.com/www.niltoncordoba.com.co</t>
  </si>
  <si>
    <t>Alcades Departmento del Chocó</t>
  </si>
  <si>
    <t>twitter: @niltoncordoba1 Facebook: https://www.facebook.com/www.niltoncordoba.com.co  (PERFIL) https://www.facebook.com/nilton.cordobamanyoma (PÁGINA)                              Instagram: niltoncordobamanyoma1                                                                                       DIRECCIÓN URL: https://www.facebook.com/www.niltoncordoba.com.co/photos/pcb.3841006609255218/3841006172588595/</t>
  </si>
  <si>
    <t>En reunión con alcaldes del PDET, Departamento del Chocó</t>
  </si>
  <si>
    <t>07 de mayo de 2021</t>
  </si>
  <si>
    <t>Proposición aprobada el 7 de mayo  2021</t>
  </si>
  <si>
    <t>30 de junio de 2021</t>
  </si>
  <si>
    <t>twitter: @niltoncordoba1 Facebook: https://www.facebook.com/www.niltoncordoba.com.co  (PERFIL) https://www.facebook.com/nilton.cordobamanyoma (PÁGINA)                              Instagram: niltoncordobamanyoma1                                                        DIRECCIÓN URL: https://youtu.be/s9EWWCmKHak</t>
  </si>
  <si>
    <t>Hoy a las 7 p.m. en el Noticiero de la Cámara de Representantes, denuncio situación de orden público en el departamento del Chocó, y su agravamiento en medio de la crisis mundial por el COVID 19. Los invito a ver el programa.</t>
  </si>
  <si>
    <t>EL ESTADO DE LAS VÍAS EN EL CAQUETÁ</t>
  </si>
  <si>
    <t xml:space="preserve">facebook: Harry Gonzalez, Twitter: @HarryGonzalez, Instagram: harrygonzalezcaqueta, youtube: Harry Gonzalez </t>
  </si>
  <si>
    <t>Este evento fue transmitido por el Facebook live de la pagina del representante y Youtube, fue un evento virtual</t>
  </si>
  <si>
    <t>CONCURSO DOCENTES EN MUNICIPIOS PDTS</t>
  </si>
  <si>
    <t>7 de mayo de 2021</t>
  </si>
  <si>
    <t xml:space="preserve">PROYECTO DE LEY PARA REFORMAR LA LEY ESTATUTARIA DE ADMINISTRACION DE JUSTICIA EN COLOMBIA REGION AMAZONIA </t>
  </si>
  <si>
    <t>PROYECTO DE LEY PARA REFORMAR LA LEY ESTATUTARIA DE ADMINISTRACION DE JUSTICIA EN COLOMBIA REGION ANDINA</t>
  </si>
  <si>
    <t>PROYECTO DE LEY PARA REFORMAR LA LEY ESTATUTARIA DE ADMINISTRACION DE JUSTICIA EN COLOMBIA REGION PACIFICO</t>
  </si>
  <si>
    <t xml:space="preserve">Este evento fue transmitido por el Facebook live de la pagina del representante y Youtube, fue un evento virtual </t>
  </si>
  <si>
    <t>PROYECTO DE LEY PARA REFORMAR LA LEY ESTATUTARIA DE ADMINISTRACION DE JUSTICIA EN COLOMBIA REGION CARIBE</t>
  </si>
  <si>
    <t>24 de mayo de 2021</t>
  </si>
  <si>
    <t xml:space="preserve">#SIALEYCONTRAELCASTIGOFISICO </t>
  </si>
  <si>
    <t>Acompañè al Presidente de la Repùblica Dr. Ivan Duque y su comitiva del alto nivel a visitar a Bahia Solano y Tutenendo con el fin de anunciar importantes propuestas en materia de desarrollo, seguridad e inversiòn social y en la inauguraciòn de la nueva unidad deportiva del Departamento del Chocò</t>
  </si>
  <si>
    <t>HR Astrid Sánchez M.</t>
  </si>
  <si>
    <t>enero 18 de 2021</t>
  </si>
  <si>
    <t>https://www.facebook.com/astrid.sancchezmontesdeoca</t>
  </si>
  <si>
    <t>Convoquè y asitì a reuniòn con el Comisionado  por la Paz el Dr. Miguel Ceballos donde se hicieron varios anuncios para el Departamento del Chocò en especial Alto y Medio Baudò, logrando aprobaciòn y ejecuciòn de proyectos para jòvenes y la consolidaciòn para fortalecer la conviviencia Pacifica</t>
  </si>
  <si>
    <t>febrero 16 de 2021</t>
  </si>
  <si>
    <t>Hice un Llamado de Emergencia al Gobierno Nacional debido a los ataques constante a  Polìcias en Rìo Sucio, minas antipersona en Bojayà, desplazamineto forzado por enfrentamientos entre grupos al margèn de la ley en Alto Baudò.</t>
  </si>
  <si>
    <t>febrero 25 de 2021</t>
  </si>
  <si>
    <t>Estos llamados imperiosos al Gobierno Nacional los hago constantemente en busca de accion positivas para mi Departamento</t>
  </si>
  <si>
    <t>marzo de 2021</t>
  </si>
  <si>
    <t xml:space="preserve">En atenciòn al llamado de autoridades civiles y lideres del Municipio de Acandì, en cabeza del señor Emigdio Pertùz, del Consejo Comunitario Cocomanorte, radique escrito al Ministerio de Ambiente. </t>
  </si>
  <si>
    <t>marzo 04 de 2021</t>
  </si>
  <si>
    <t>En busca de una soluciòn urgente al manejo de sus residuos sòlidos (relleno sanitario.</t>
  </si>
  <si>
    <t xml:space="preserve">Realicè Foro Virtual acerca del Proyecto de Ley 224/2019 Càmara 329/2020 Senado "Creaciòn del Certificado de Responsabilidad ètnica Empresarial". </t>
  </si>
  <si>
    <t>marzo 11 de 2021</t>
  </si>
  <si>
    <t xml:space="preserve">Con este proyecto se busca la Creaciòn del certificado de responsabilidad étnica empresarial, el cual será otorgado por el Ministerio del Trabajo a las empresas que vinculen dentro de su personal, población negra, afrocolombiana, raizal o palenquera en los niveles de dirección, supervisión y operación, en un porcentaje igual o superior al 15% de su planta laboral. El certificado de responsabilidad étnica será un indicador positivo para las empresas y/o consorcios que deseen contratar con el Estado.
</t>
  </si>
  <si>
    <t>En cumplimiento de mis deberes como Representante del Chocò e integrante de la Comisiòn Segunda Càmara de Representantes y conocedora de la crisis de las vìctimas del Chocò radiquè una sentida e importante solicitud ante el Director de Unidad De Victimas  Dr Ramòn Rodriguez.</t>
  </si>
  <si>
    <t>abril de 2021</t>
  </si>
  <si>
    <t>abril 14 de 2021</t>
  </si>
  <si>
    <t>Solicitè al Gobierno Nacional una mirada efectiva y ràpida al Departamento del Chocò y que se realicen acciones conjuntas con los Ministerios que tengan que ver con el tema social y econòmico en busca de reducir los indices de Delincuencia.</t>
  </si>
  <si>
    <t>abril 20 de 2021</t>
  </si>
  <si>
    <t>ciudadanìa y grupos de interès</t>
  </si>
  <si>
    <t>mayo de 2021</t>
  </si>
  <si>
    <t>mayo 1 de 2021</t>
  </si>
  <si>
    <t>Resaltè que el texto busca fortalecer las polìticas pùblicas en beneficio de Colombianos en el Exterior y actualiza la normativa en favor de mas de 5 millones de connacionales.</t>
  </si>
  <si>
    <t>Logrè la participaciòn de Integrantes del Comitè Cìvico del Chocò en la Plenaria de la Càmara de Representantes donde se expusieron las màs sentidas necesidades del Departamento.</t>
  </si>
  <si>
    <t>mayo 10 de 2021</t>
  </si>
  <si>
    <t>Esta es mi lucha constante en beneficio de mi Departamento</t>
  </si>
  <si>
    <t>Urgente llamdo a la Secretaria de Salud Chocò a que realice de manera pronta  recolecciòn masiva de pruebas Covid, en Itsmina y al Ministerio de Salud que apoye este proceso con el fin de reducir la ola de contagios.</t>
  </si>
  <si>
    <t>mayo 17 de 2021</t>
  </si>
  <si>
    <t>En honor a las Comunidades Afro en Colombia la Mesa Directiva y mi persona como Primera Vicepresidenta de la Càmara de Representantes lideramos sesiòn orientada a nuestro grupos Ètnicos.</t>
  </si>
  <si>
    <t>mayo 27 de 2020</t>
  </si>
  <si>
    <t xml:space="preserve">Realicè importante reuniòn con la Representante de la Oficina Comercial de Tai-pèi en Colombia Dra. Francisca Yu-Tsz Chang. </t>
  </si>
  <si>
    <t>junio de 2021</t>
  </si>
  <si>
    <t>junio 06 de 2021</t>
  </si>
  <si>
    <t>Logrando garantizar algunos cupos de intercambio estudiantil parael pròximo año previo al cumplimiento de los requisitos y acuerdos al comportamiento de la pandemia mundial.</t>
  </si>
  <si>
    <t xml:space="preserve">Logrè gestionar recursos para la construcciòn de una placa huella entre San Martìn de Purrè en el Municipio de Atrato y Pacurita en Quibdò, cuenca del rìo Cabi. </t>
  </si>
  <si>
    <t>junio 08 de 2021</t>
  </si>
  <si>
    <t xml:space="preserve">Realización de una audiencia pública donde se discuta la situación actual de acceso y goce efectivo del derecho a la vivienda y sus impactos en la vulneración de otros derechos fundamentales de las familias del corregimiento de Campo Capote, así como la delimitación de una ruta de trabajo con distintas instituciones del orden nacional para lograr atender a este grupo poblacional. </t>
  </si>
  <si>
    <t>twitter: @JairoQ_FARC</t>
  </si>
  <si>
    <t>Alcaldes de 10 municipios</t>
  </si>
  <si>
    <t>Mayo 21 de 2021</t>
  </si>
  <si>
    <t>5 de junio del 2021</t>
  </si>
  <si>
    <t>felixchicacorrea</t>
  </si>
  <si>
    <t>Reunión para entregar información sobre los proyectos de placa huellas radicados en el Invias y temas de Colombia Rural</t>
  </si>
  <si>
    <t>Comunidad del municipio de Neira, Funcionarios el CEDER y deportistas de Silla de Ruedas</t>
  </si>
  <si>
    <t>29 de mayo del 2021</t>
  </si>
  <si>
    <t>Reconocimientos y orden de la democracia a personas que han contribuido al desarrollo deportivo, cultural y el trabajo continuo con la población en condición de discapacidad.</t>
  </si>
  <si>
    <t>Comunidad afectada por la Inundación en el municipio de Viterbo</t>
  </si>
  <si>
    <t>Mayo 18 de 2021</t>
  </si>
  <si>
    <t>22 de mayo del 2021</t>
  </si>
  <si>
    <t>Atención a la comunidad Viterbeña con 150 kit con viveres, implementos de aseo  y cobija.</t>
  </si>
  <si>
    <t>Lideres ambientalistas</t>
  </si>
  <si>
    <t>Mayo 4 de 2021</t>
  </si>
  <si>
    <t>17 de mayo del 2021</t>
  </si>
  <si>
    <t>Se realizó sembraton de 100 frailejones en el Nevado del Ruiz orientados por la Fundación Poleka Kausea</t>
  </si>
  <si>
    <t>Comunidad Rural</t>
  </si>
  <si>
    <t>Febrero 10 de 2021</t>
  </si>
  <si>
    <t xml:space="preserve">18 de marzo del 2021 </t>
  </si>
  <si>
    <t>En un evento realizado en el municipio de San José donde se firmaron los memorandos de entendimiento para la realización de formalización de predios rurales</t>
  </si>
  <si>
    <t>Comunidad del municipio de San José y alacaldes del occidente prospero</t>
  </si>
  <si>
    <t>Febrero 3 del 2021</t>
  </si>
  <si>
    <t>Se realizó la presentación del proyecto del mirador natural de 360 grados y se contaron los avances realizados en las difeentes mesas tecnicas</t>
  </si>
  <si>
    <t>Comunidad de Aguadas, Pacora y Aranzazu (Productores de Aguacate y sectro agropecuario)</t>
  </si>
  <si>
    <t>Febrero 10 del 2021</t>
  </si>
  <si>
    <t>19 y 20 de febrero del 2021</t>
  </si>
  <si>
    <t>Se realizaron mesas de trabajo con el ector agropecuario y recorrido por los cultivos de Aguacate del municipio de Pacora. Se escucharon las diferentes inquietudes del sector agropecuario y se plantearon alternativas para darle solución a las problematicas actuales a corto plazo.</t>
  </si>
  <si>
    <t>Representantes de Mineros de Marmato, alcalde y secretario de despacho del municipio de Marmato</t>
  </si>
  <si>
    <t>Enero 15 del 2021</t>
  </si>
  <si>
    <t>21 de Enero del 2021</t>
  </si>
  <si>
    <t>Se concertaron procesos de acompañamiento a los mineros tradicionales y al avance de los procesos de formalización. De igual forma se acordo adelantar proyectos con recursos del denominado "Oro Chatarra"</t>
  </si>
  <si>
    <t xml:space="preserve">Generación de contenidos acerca de la gestión legislativa del H.R. Juan Diego Echavarria y del trabajo en la región, a través del uso de redes sociales  </t>
  </si>
  <si>
    <t>20 de julio de 2018</t>
  </si>
  <si>
    <t>Semanalmente durante la vigencia segundo   semestre de 2019</t>
  </si>
  <si>
    <t>Facebook:  https://facebook.com/juandiego.echavarria.1</t>
  </si>
  <si>
    <t>Esta estrategía da cumplimiento a lo establecido en la estrategia digital planteada  para el control social de la gestión y busca visibilizar la gestión legislativa del H.R. Juan Diego Echavarria.</t>
  </si>
  <si>
    <t>Atención a Peticiones, Quejas, Reclamos, Sugerencias y Denuncias para garantizar el acceso oportuno a través de los diferentes canales de atención de la ciudadanía y grupos de interés para con la Cámara de Representantes.</t>
  </si>
  <si>
    <t>Permanentemente se da respuesta a las PQRS</t>
  </si>
  <si>
    <t>En cumplimiento de la Ley 1712 de 2014 y la Resolución 1331 de 2017 se remitió a la Secretaria General de la Cámara de Representantes matriz con la relación de las PQRS trámitadas.</t>
  </si>
  <si>
    <t xml:space="preserve"> Diálogos con la comunidad en los municipios de: Santa Fe de Antioquia, Betania, Hispania, Jericó, Santa Bárbara, Sabaneta, Vegachi, Remedios, Segovia, Guadalupe, Carolina, Gómez Plata, Cisneros, Dabeiba, Uramita, Cañasgordas, Giraldo, Buriticá, Briceño, La Unión, La Ceja, Entrerrios, Belmira, San Pedro, Urabá, Turbo, Necoclí, Apartado, Carepa, La Estrella, Caldas, Sabaneta e Itagüí.</t>
  </si>
  <si>
    <t>Comunidad Municipios de  Antioquia</t>
  </si>
  <si>
    <t>No Aplica </t>
  </si>
  <si>
    <t xml:space="preserve">Según cronograma semestral </t>
  </si>
  <si>
    <t>Diálogos comunitarios realizados</t>
  </si>
  <si>
    <t xml:space="preserve">Ciudadanía y Grupos de Interés
</t>
  </si>
  <si>
    <t xml:space="preserve">25 de Enero de 2021 </t>
  </si>
  <si>
    <t>https://es-la.facebook.com/PizarroMariaJo/</t>
  </si>
  <si>
    <t>H.R. María José Pizarro Rodríguez
  (20 DE JULIO DE 2018 -  20 DE JULIO DE 2022)</t>
  </si>
  <si>
    <t>Ciudadanía y Grupos de Interés
(Sector salud)</t>
  </si>
  <si>
    <t xml:space="preserve">27 de Enero de 2021 </t>
  </si>
  <si>
    <t>Ciudadanía y Grupos de Interés
(Pensionados)</t>
  </si>
  <si>
    <t xml:space="preserve">28 de Enero de 2021 </t>
  </si>
  <si>
    <t>Encuentro y rueda de prensa sobre el tema de Renta Básica con Viva la ciudadanía, otras organizaciones sociales y congresistas que firmaron comunicado</t>
  </si>
  <si>
    <t xml:space="preserve">29 de Enero de 2021 </t>
  </si>
  <si>
    <t>Encuentro con grupo de personas interesadas en pacto por la vida, la paz y rechazo a los asesinatos de lideres sociales y excombatientes.</t>
  </si>
  <si>
    <t>Acompañamiento y saludo a la iniciativa de la propuesta para construir un pacto por la vida.</t>
  </si>
  <si>
    <t>Se crea la Mesa territorial, con el fin de revisar  la situación en las regiones y promover la participación en espacios de política.</t>
  </si>
  <si>
    <t>Encuentro con los nodos internacionales</t>
  </si>
  <si>
    <t>Encuentro virtual para hablar sobre los acuerdos de paz, la experiencia en el Congreso y la participacion poliitica de colombianos en el Exterior.</t>
  </si>
  <si>
    <t>Ciudadanía y Grupos de Interés
(colombianos en el Exterior)</t>
  </si>
  <si>
    <t xml:space="preserve">30 de Enero de 2021 </t>
  </si>
  <si>
    <t xml:space="preserve">Hablar sobre la situación política de las mujeres y el desarrollo del protocolo de Género de la CH. </t>
  </si>
  <si>
    <t xml:space="preserve">Ciudadanía y Grupos de Interés
(Población Mujeres)
</t>
  </si>
  <si>
    <t>01 de Febrero de 2021</t>
  </si>
  <si>
    <t>Encuentro con personas líderes y lideresas de Saravena y Arauca CH</t>
  </si>
  <si>
    <t>Acompañar en procesos de liderazgo territorial.</t>
  </si>
  <si>
    <t>Ciudadanía y Grupos de Interés
(Población de Saravena y Arauca)</t>
  </si>
  <si>
    <t>09 de Febrero de 2021</t>
  </si>
  <si>
    <t>Encuentro con personas líderes y lideresas de la ciudad de Villavicencio- Meta.</t>
  </si>
  <si>
    <t xml:space="preserve">Hablar sobre la situación y problemáticas de los ciudadanos del municipio. </t>
  </si>
  <si>
    <t>Ciudadanía y Grupos de Interés
(Población de Villavicencio- Meta.)</t>
  </si>
  <si>
    <t>13 de Febrero de 2021</t>
  </si>
  <si>
    <t xml:space="preserve">Charlar sobre liderazgos juveniles y participación en espacios de política. </t>
  </si>
  <si>
    <t>Charlar sobre liderazgos juveniles y participación en espacios de política.</t>
  </si>
  <si>
    <t>14 de Febrero de 2021</t>
  </si>
  <si>
    <t>Encuentro con personas líderes y lideresas de la ciudad de Villavicencio- Meta</t>
  </si>
  <si>
    <t>Charlar sobre la situación en las regiones y participación en espacios de política.</t>
  </si>
  <si>
    <t>Charlar sobre la situación en las regiones y experiencia como congresista.</t>
  </si>
  <si>
    <t>Ciudadanía y Grupos de Interés
(Población de la vereda de Apiay.)</t>
  </si>
  <si>
    <t>15 de Febrero de 2021</t>
  </si>
  <si>
    <t>Encuentro Nodos CH Restrepo y Cumaral</t>
  </si>
  <si>
    <t>Ciudadanía y Grupos de Interés
(Población de Restrepo y Cumaral)</t>
  </si>
  <si>
    <t>Encuentro con el Alcalde de la ciudad de Villavicencio, Felipe Harman.</t>
  </si>
  <si>
    <t>Ciudadanía y Grupos de Interés
(Población de Cali.)</t>
  </si>
  <si>
    <t>18 de Febrero de 2021</t>
  </si>
  <si>
    <t>19 de Febrero de 2021</t>
  </si>
  <si>
    <t>Ciudadanía y Grupos de Interés
(Población de mujeres de Cali.)</t>
  </si>
  <si>
    <t xml:space="preserve">Charlar sobre liderazgos juveniles y apoyo a los gestores culturales del municipio. </t>
  </si>
  <si>
    <t>Ciudadanía y Grupos de Interés
(Gestores Culturales y Jóvenes de Popayán.)</t>
  </si>
  <si>
    <t>20 de Febrero de 2021</t>
  </si>
  <si>
    <t>Ciudadanía y Grupos de Interés
(Jóvenes de Popayán.)</t>
  </si>
  <si>
    <t>Ciudadanía y Grupos de Interés
(Mujeres de Popayán.)</t>
  </si>
  <si>
    <t>Ciudadanía y Grupos de Interés
(Gestores Culturales del Cauca.)</t>
  </si>
  <si>
    <t>Ciudadanía y Grupos de Interés
(Población Cauca.)</t>
  </si>
  <si>
    <t>21 de Febrero de 2021</t>
  </si>
  <si>
    <t>Ciudadanía y Grupos de Interés
(Población de Popayán. )</t>
  </si>
  <si>
    <t>Ciudadanía y Grupos de Interés
(Estudiantes de la Universidad  UniCauca.)</t>
  </si>
  <si>
    <t>Ciudadanía y Grupos de Interés
(Población del Cauca.)</t>
  </si>
  <si>
    <t>Participar como ponente sobre la situación de la Educación Superior y la implementación de la Matricula Cero en el pais.</t>
  </si>
  <si>
    <t>Ciudadanía y Grupos de Interés
(Población Estudiantes del país)</t>
  </si>
  <si>
    <t>Ciudadanía y Grupos de Interés
(Población Estudiantes de la UNICAUCA)</t>
  </si>
  <si>
    <t>Ciudadanía y Grupos de Interés
(Población Estudiantes del Cauca)</t>
  </si>
  <si>
    <t>22 de Febrero de 2021</t>
  </si>
  <si>
    <t>Ciudadanía y Grupos de Interés
(Población de de Santander de Quilichao.)</t>
  </si>
  <si>
    <t>23 de Febrero de 2021</t>
  </si>
  <si>
    <t>Paticipación en el Aniversario 50 CRIC  (Encuentro Héctro Dicue/ Lucho Acosta), en Monterrilla - Cauca.</t>
  </si>
  <si>
    <t>Conmemoración de los 50 años en donde participaron los mayores, la guardia indígena, los dinamizadores en salud, educación, ambiente, juventudes y la niñez.</t>
  </si>
  <si>
    <t>Ciudadanía y Grupos de Interés
(Población de de Santander de Monterrilla - Cauca.)</t>
  </si>
  <si>
    <t>24 de Febrero de 2021</t>
  </si>
  <si>
    <t>Ciudadanía y Grupos de Interés
(Población del sector cultura, juventud y estudiantes de Cali)</t>
  </si>
  <si>
    <t>25 de Febrero de 2021</t>
  </si>
  <si>
    <t>26 de Febrero de 2021</t>
  </si>
  <si>
    <t>Charlar sobre la situación en las regiones y promover la participación en espacios de política.</t>
  </si>
  <si>
    <t>Ciudadanía y Grupos de Interés
(Población jovenes, mujeres y ciudadanos de Buenaventura.)</t>
  </si>
  <si>
    <t>Ciudadanía y Grupos de Interés
(Población de Buenaventura.)</t>
  </si>
  <si>
    <t>Encuentro en el municipio de Palmira, con sectores CH Palmira; Generación Progresista; UP; Sector ambientalista trabajadores de las torres de alta tensión; Sector Justicia; Sector del Polo; Colectivo Código Violeta; Colectivo Estudiantil Nal; Movilizaciones Palmira; CH Florida.</t>
  </si>
  <si>
    <t>Ciudadanía y Grupos de Interés
(Población jovenes, mujeres y ciudadanos de palmira.)</t>
  </si>
  <si>
    <t>Ciudadanía y Grupos de Interés
(Población del municipio de Yumbo.)</t>
  </si>
  <si>
    <t>Ciudadanía y Grupos de Interés
(Población del municipio de Buga.)</t>
  </si>
  <si>
    <t>Encuentro en el municipio de TULUA, con la generación Progresista; Sectores ambientalistas; Colectividad Salvaje (Feministas); Sindicatos; Colectivo estudiantil Levanta el puño Univalle Caicedonia; SindiSena; Sector Cultural  /  Se recogen varios municipios: Caicedonia, Sevilla, Bugalagrande, Andalucía, Río Frío, Trujillo, San Pedro, Roldanillo, Dovio</t>
  </si>
  <si>
    <t>Ciudadanía y Grupos de Interés
(Población del municipio de Tulua.)</t>
  </si>
  <si>
    <t>Encuentro con Diputado de la Asamblea del Quindío, Concejal de Salento de la CH y diferentes sectores progresistas, en el municipio de Salento.</t>
  </si>
  <si>
    <t xml:space="preserve">Hablar sobre la situación y problemáticas de los ciudadanos del departamento y los municipios.  </t>
  </si>
  <si>
    <t>Ciudadanía y Grupos de Interés
(Población del municipio de Salento.)</t>
  </si>
  <si>
    <t>01 de Marzo de 2021</t>
  </si>
  <si>
    <t xml:space="preserve">Encuentro con Diputado de la Asamblea del Quindío Jorge Luis Serna, Jaime Concejal de Salento de la CH y concejales de fuerzas progresistas, en el municipio de Armenia. </t>
  </si>
  <si>
    <t>Ciudadanía y Grupos de Interés
(Población  de Armenia.)</t>
  </si>
  <si>
    <t>Ciudadanía y Grupos de Interés
(Población  de Pereira.)</t>
  </si>
  <si>
    <t>01 de Marzo (Lunes)</t>
  </si>
  <si>
    <t>Ciudadanía y Grupos de Interés
(Población de Pereira.)</t>
  </si>
  <si>
    <t>02 de Marzo de 2021</t>
  </si>
  <si>
    <t>Ciudadanía y Grupos de Interés
(Población del municipio de Manizales.)</t>
  </si>
  <si>
    <t>Ciudadanía y Grupos de Interés
(Población  de Medellin.)</t>
  </si>
  <si>
    <t>Ciudadanía y Grupos de Interés
(Población estudiantes y jóvenes  de Medellin.)</t>
  </si>
  <si>
    <t>Ciudadanía y Grupos de Interés
(Población jóvenes, mujeres de Medellin.)</t>
  </si>
  <si>
    <t>04 de Marzo de 2021</t>
  </si>
  <si>
    <t>Ciudadanía y Grupos de Interés
(Población  de  Carmen de Viboral .)</t>
  </si>
  <si>
    <t>Ciudadanía y Grupos de Interés
(Población  de Marinilla)</t>
  </si>
  <si>
    <t>Ciudadanía y Grupos de Interés
(Población  de recicladores en Santuario- Antioquia.)</t>
  </si>
  <si>
    <t>05 Marzo de 2021</t>
  </si>
  <si>
    <t>Ciudadanía y Grupos de Interés
(Población de mujeres Rionegro- Antioquia. )</t>
  </si>
  <si>
    <t>Ciudadanía y Grupos de Interés
(Población de Bello- Antioquia. )</t>
  </si>
  <si>
    <t xml:space="preserve">Entrevista con colectivo de Mujeres de Bello- Antioquia. </t>
  </si>
  <si>
    <t>Ciudadanía y Grupos de Interés
(Población mujeres de Bello- Antioquia. )</t>
  </si>
  <si>
    <t xml:space="preserve">Foro Resistertuliando con Fuerzas Políticas de cara al 2022 / ¿Es posible la unidad de los alternativos?, en Bello- Antioquia. </t>
  </si>
  <si>
    <t xml:space="preserve">Participar como panelista, hablando sobre las perspetivas de las elecciones 2022. </t>
  </si>
  <si>
    <t>Charlar sobre la situación en la localidad de Fontibón y la participación en espacios de política.</t>
  </si>
  <si>
    <t xml:space="preserve">Ciudadanía y Grupos de Interés
(Población de la localidad de Fontibón.) </t>
  </si>
  <si>
    <t>08 de Marzo de 2021</t>
  </si>
  <si>
    <t xml:space="preserve">Ciudadanía y Grupos de Interés
(Población gestores culturales de la localidad de Fontibón.) </t>
  </si>
  <si>
    <t xml:space="preserve">Ciudadanía y Grupos de Interés
(Población de la localidad de Engativa- Bogotá..) </t>
  </si>
  <si>
    <t xml:space="preserve">Ciudadanía y Grupos de Interés
(Población de la localidad de  Barrios Unidos- Bogotá.) </t>
  </si>
  <si>
    <t>Ciudadanía y Grupos de Interés
(Población de la localidad de Suba- Bogotá.)</t>
  </si>
  <si>
    <t>Ciudadanía y Grupos de Interés
(Población de la localidad de Rafael Uribe Uribe- Bogotá.)</t>
  </si>
  <si>
    <t>11 de Marzo de 2021</t>
  </si>
  <si>
    <t>Ciudadanía y Grupos de Interés
(Población de la localidad de Tunjuelito- Bogotá.)</t>
  </si>
  <si>
    <t>Ciudadanía y Grupos de Interés
(Población de la localidad de Usme- Bogotá.)</t>
  </si>
  <si>
    <t>Ciudadanía y Grupos de Interés
(Población de la localidad de Ciudad Bolívar- Bogotá.)</t>
  </si>
  <si>
    <t>12 de Marzo de 2021</t>
  </si>
  <si>
    <t>Ciudadanía y Grupos de Interés
(Población de la localidad de Teusaquillo- Bogotá.)</t>
  </si>
  <si>
    <t>Ciudadanía y Grupos de Interés
(Población de Funza.)</t>
  </si>
  <si>
    <t>13 de Marzo de 2021</t>
  </si>
  <si>
    <t>Ciudadanía y Grupos de Interés
(Población de Facatativá .)</t>
  </si>
  <si>
    <t>Ciudadanía y Grupos de Interés
(Población de la localidad de Bosa- Bogotá.)</t>
  </si>
  <si>
    <t>14 de Marzo de 2021</t>
  </si>
  <si>
    <t>Ciudadanía y Grupos de Interés
(Población estudiantes Universidad Sede El Tintal- Bogotá.)</t>
  </si>
  <si>
    <t>Ciudadanía y Grupos de Interés
(Población ambientalistas Bogotá.)</t>
  </si>
  <si>
    <t xml:space="preserve">Ciudadanía y Grupos de Interés
(Población ambientalistas Bogotá.) </t>
  </si>
  <si>
    <t>Hablar sobre las situaciones que enfrentan las mujeres y velar por el cumplimiento de la Atención y al restablecimiento de derechos, fortalecimiento de las capacidades y compañamiento para la búsqueda de empleo.</t>
  </si>
  <si>
    <t>Ciudadanía y Grupos de Interés
(Población Mujeres)</t>
  </si>
  <si>
    <t>15 de Marzo de 2021</t>
  </si>
  <si>
    <t xml:space="preserve">Ciudadanía y Grupos de Interés
(Población Mujeres de Quindio.) </t>
  </si>
  <si>
    <t>24 de Marzo de 2021</t>
  </si>
  <si>
    <t>06 de Abril de 2021</t>
  </si>
  <si>
    <t>Hablar sobre la situación de los jovenes, mujeres,  líderes sociales, Defensores de Derechos Humanos en el pais.</t>
  </si>
  <si>
    <t>07 de Abril de 2021</t>
  </si>
  <si>
    <t xml:space="preserve">Ciudadanía y Grupos de Interés
(Población Mujeres de Cauca.) </t>
  </si>
  <si>
    <t>14 de Abril de 2021</t>
  </si>
  <si>
    <t>16 de Abril de 2021</t>
  </si>
  <si>
    <t>18 de Abril de 2021</t>
  </si>
  <si>
    <t>21 de Abril de 2021</t>
  </si>
  <si>
    <t>Conmemoración de los 31 años de una apuesta por la paz, Carlos Pizarro, líder que hasta el día de su muerte luchó por encontrar un camino de paz y democracia en el país.</t>
  </si>
  <si>
    <t>Acompañamiento y denuncia de las violaciones a los derechos humanos, que se presentan en las Marchas.</t>
  </si>
  <si>
    <t>Participación en la conmemoración del 2 de Mayo, día de las Víctimas de Bojayá en homenaje a la memoria de las mujeres, hombres, abuelos, jóvenes, niñas y niños que fueron víctimas de la masacre en la comunidad de Bellavista, municipio de Bojayá,  declarado por La Ley 2087 del presente año.</t>
  </si>
  <si>
    <t>Ciudadanía y Grupos de Interés
(Población Víctimas de Bojayá)</t>
  </si>
  <si>
    <t>02 de Mayo de 2021</t>
  </si>
  <si>
    <t>06 de mayo de 2021</t>
  </si>
  <si>
    <t>08 de mayo de 2021</t>
  </si>
  <si>
    <t>Acompañamiento y denuncia de las violaciones a los derechos humanos, que se presentan en las Movilizaciones.</t>
  </si>
  <si>
    <t>13 de mayo de 2021</t>
  </si>
  <si>
    <t>19 de mayo de 2021</t>
  </si>
  <si>
    <t>21 de mayo de 2021</t>
  </si>
  <si>
    <t>Ciudadanía y Grupos de Interés
(Población de la localidad de Fontibón.)</t>
  </si>
  <si>
    <t>Ciudadanía y Grupos de Interés
(Población de las localidades de Bogotá)</t>
  </si>
  <si>
    <t>26 de mayo de 2021</t>
  </si>
  <si>
    <t>Acompañamiento al Foro con el Consejo Nacional de Paz, junto con delegada del Espacio Humanitario del Portal Américas</t>
  </si>
  <si>
    <t>28 de mayo de 2021</t>
  </si>
  <si>
    <t>Ciudadanía y Grupos de Interés
(Población de la localidad de Kennedy- Bogotá.)</t>
  </si>
  <si>
    <t>Acompañamiento al Foro ¿Qué esta en juego en el actual paro?</t>
  </si>
  <si>
    <t>Diálogo y asesoría para contribuir a la protección y garantía de los Derechos Humanos en el pais.</t>
  </si>
  <si>
    <t>02 de Junio de 2021</t>
  </si>
  <si>
    <t>03 de Junio de 2021</t>
  </si>
  <si>
    <t>04 de Junio de 2021</t>
  </si>
  <si>
    <t>05 de Junio de 2021</t>
  </si>
  <si>
    <t>Acompañamiento a la Misión de organizaciones sociales y de DDHH de Argentina en su verificación en Colombia (Cali y Bogotá).  Participación en la presentación  Informe Final de Verificación.</t>
  </si>
  <si>
    <t>Ciudadanía y Grupos de Interés
(Población de Bogotá y Cali)</t>
  </si>
  <si>
    <t>07 de Junio de 2021</t>
  </si>
  <si>
    <t xml:space="preserve">Acompañamiento y saludo a la iniciativa de la propuesta para construir un pacto por la vida y los derechos del sector cultural. </t>
  </si>
  <si>
    <t>08 de Junio de 2021</t>
  </si>
  <si>
    <t>09 de Junio de 2021</t>
  </si>
  <si>
    <t>Hablar sobre la situación y problemáticas de los ciudadanos de Villavicencio y  adelantar temas sobre audiencia pública sobre situación abuso policial.</t>
  </si>
  <si>
    <t>10 de Junio de 2021</t>
  </si>
  <si>
    <t xml:space="preserve">Encuentro con líderes sindicatos de EEUU para adelantar gestiones de apoyo sobre la situación de DDHH en el país.  </t>
  </si>
  <si>
    <t>15 de Junio de 2021</t>
  </si>
  <si>
    <t>Ciudadanía y Grupos de Interés
(Población de la Localidad de Kennedy-Bogotá.)</t>
  </si>
  <si>
    <t>17 de Junio de 2021</t>
  </si>
  <si>
    <t>Hablar sobre la situación y problemáticas las Mujeres del Paro, análisis con perspectiva de género.</t>
  </si>
  <si>
    <t>Ciudadanía y Grupos de Interés
(Población de las Mujeres)</t>
  </si>
  <si>
    <t>Ciudadanía y Grupos de Interés
(Población de las Mujeres en la Guajirá.)</t>
  </si>
  <si>
    <t>19 de Junio de 2021</t>
  </si>
  <si>
    <t>Ciudadanía y Grupos de Interés
(Población de Povidencia. )</t>
  </si>
  <si>
    <t>23 de Junio de 2021</t>
  </si>
  <si>
    <t>24 de Junio de 2021</t>
  </si>
  <si>
    <t>25 de Junio de 2021</t>
  </si>
  <si>
    <t>Acompañamiento a la Misión de organizaciones sociales y de DDHH de Argentina en acciones realizadasen apoyo a la situación en Colombia.</t>
  </si>
  <si>
    <t>26 de Junio de 2021</t>
  </si>
  <si>
    <t>Encuentro virtual para hablar sobre incidencia política y gestión parlamentaria y social en EEUU.</t>
  </si>
  <si>
    <t>27 de Junio de 2021</t>
  </si>
  <si>
    <t>28 de Junio de 2021</t>
  </si>
  <si>
    <t>29 de Junio de 2021</t>
  </si>
  <si>
    <t>Ciudadanía y Grupos de Interés
(Población del Tolima)</t>
  </si>
  <si>
    <t>30 de Junio de 2021</t>
  </si>
  <si>
    <t>Ciudadanía y Grupos de Interés
(Jóvenes de Buga )</t>
  </si>
  <si>
    <t xml:space="preserve"> Constante difusión de las actividades de la Congresistas, durante el semestre, a través de las redes sociales, para incentivar la participaciuón ciudadana y el intecambio de opiniones y conocimientos, que permitan la construcción de una agenda de acción en el desempeño de las funciones de la Congresistas.</t>
  </si>
  <si>
    <t xml:space="preserve">Toda la vigencia 2021 </t>
  </si>
  <si>
    <t>Diariamente, desde enero de 2021</t>
  </si>
  <si>
    <t>Instagram: @milene_jarava_</t>
  </si>
  <si>
    <t xml:space="preserve">Reunión con el alcalde y habitantes de la vereda </t>
  </si>
  <si>
    <t>Vereda Rincón Santo del Municipio del Guamo</t>
  </si>
  <si>
    <t>20 de enero</t>
  </si>
  <si>
    <t>27 de enero</t>
  </si>
  <si>
    <t xml:space="preserve">https://www.facebook.com/701672413197863/posts/4211806525517750/?sfnsn=scwspmo </t>
  </si>
  <si>
    <t xml:space="preserve">Inauguración de los 110 metros lineales de placa huella en la Vereda Rincón Santo </t>
  </si>
  <si>
    <t xml:space="preserve">Reunión con el alcalde y habitantes del municipio </t>
  </si>
  <si>
    <t>Municipio de Fresno</t>
  </si>
  <si>
    <t>1 de febrero</t>
  </si>
  <si>
    <t>12 de febrero</t>
  </si>
  <si>
    <t xml:space="preserve">https://www.facebook.com/701672413197863/posts/4254102634621472/?sfnsn=scwspmo </t>
  </si>
  <si>
    <t xml:space="preserve">Estuvimos en Fresno junto a nuestro alcalde Alexander Mejía, y nuestros Diputados del Partido Conservador, Alejandro Martínez, Fabio Rodríguez y Gerardo Yepes, con quienes realizamos la entrega de materiales a campesinos, que ayudarán y mejorarán la producción del Campo. </t>
  </si>
  <si>
    <t>Dialo, compartir, y atención a los abuelitos y abuelitas del Hogar San José</t>
  </si>
  <si>
    <t>Municipio del Líbano</t>
  </si>
  <si>
    <t>13 de febrero</t>
  </si>
  <si>
    <t>https://fb.watch/6ssjQiMKgU/</t>
  </si>
  <si>
    <t>llegamos a entregar una donación que ayudará al mantenimiento y sostenimiento de este lugar, siendo beneficiados 85 abuelos de este hogar y 11 de la finca la Granja en la vereda la Trina.</t>
  </si>
  <si>
    <t>Municipio de Herveo, vereda La Leonera</t>
  </si>
  <si>
    <t xml:space="preserve">https://www.facebook.com/701672413197863/posts/4275621955802873/?sfnsn=scwspmo </t>
  </si>
  <si>
    <t>logramos los recursos necesarios para la construcción de 422 metros de Placa Huella, 3 badenes y 5 alcantarillas que se desarrollará en el transcurso del año en la vereda #LaLeonera en el municipio de Herveo.</t>
  </si>
  <si>
    <t xml:space="preserve">Reunión con el alcalde, gobernador y habitantes del municipio </t>
  </si>
  <si>
    <t>22 de febero</t>
  </si>
  <si>
    <t xml:space="preserve">https://www.facebook.com/701672413197863/posts/4280374311994304/?sfnsn=scwspmo </t>
  </si>
  <si>
    <t>entrega de maquinaria agrícola que beneficiará a los campesinos y productores del municipio de El Líbano, además de la entrega de dotaciones para el Hospital Alfonso Jaramillo Salazar que ayudará a salvar vidas de muchos ciudadanos</t>
  </si>
  <si>
    <t>Municipio de Ibagué</t>
  </si>
  <si>
    <t>1 de marzo</t>
  </si>
  <si>
    <t xml:space="preserve">https://www.facebook.com/701672413197863/posts/4316695785028823/?sfnsn=scwspmo </t>
  </si>
  <si>
    <t xml:space="preserve">Asistimos al Consejo de seguridad, liderado por el Presidente Iván Duque, junto al Ministro de Defensa Diego Molano, el Ministro del Interior Daniel Palacio, el Gobernador del Tolima Ricardo Orozco, el Alcalde de Ibagué Andrés Hurtado y los altos mandos y comandantes regionales de las Fuerzas Militares y de Policía Nacional. </t>
  </si>
  <si>
    <t xml:space="preserve">Municipio de Falan </t>
  </si>
  <si>
    <t xml:space="preserve">1 de marzo </t>
  </si>
  <si>
    <t>13 de marzo</t>
  </si>
  <si>
    <t>Choco Cámara Tolima | Facebook</t>
  </si>
  <si>
    <t>llevar a cabo la ampliación de la cobertura de gas domiciliario del area rural del municipio, en el cual se ven beneficiados 632 usuarios en la primera fase y 448 en la segunda fase</t>
  </si>
  <si>
    <t>Reunión con alcalde, y ministro del Deporte</t>
  </si>
  <si>
    <t>Municipio de Murillo</t>
  </si>
  <si>
    <t>1 de abril</t>
  </si>
  <si>
    <t xml:space="preserve">7 de abril </t>
  </si>
  <si>
    <t xml:space="preserve">https://www.facebook.com/701672413197863/posts/4338334589531609/?sfnsn=scwspmo </t>
  </si>
  <si>
    <t xml:space="preserve"> estuvimos con el alcalde de Murillo José Antonio García, dialogando en una mesa técnica sobre el proceso y avance del Centro de Desarrollo Deportivo Regional en Altura</t>
  </si>
  <si>
    <t>Reunión con alcalde, secretario de agricultura y ciudadanos</t>
  </si>
  <si>
    <t>Municipio de Ortega</t>
  </si>
  <si>
    <t xml:space="preserve">1 de abril </t>
  </si>
  <si>
    <t>17 de abril</t>
  </si>
  <si>
    <t>https://www.facebook.com/701672413197863/posts/4414801715218229/?sfnsn=scwspmo</t>
  </si>
  <si>
    <t xml:space="preserve">entrega de un kit de maquinaria agrícola para la Asociación de Ganaderos del municipio de Ortega. </t>
  </si>
  <si>
    <t>Reunión con alcalde, Gobernador, secretarios y ciudadanos</t>
  </si>
  <si>
    <t>Municipio del Guamo</t>
  </si>
  <si>
    <t xml:space="preserve">30 de abril </t>
  </si>
  <si>
    <t xml:space="preserve">https://www.facebook.com/701672413197863/posts/4482793245085742/?sfnsn=scwspmo </t>
  </si>
  <si>
    <t>puesta en marcha de la construcción e instalación de las redes de Gas Domiciliario</t>
  </si>
  <si>
    <t>Reunión con alcalde, lideres y secretarios</t>
  </si>
  <si>
    <t>1 de mayo</t>
  </si>
  <si>
    <t>15 de mayo</t>
  </si>
  <si>
    <t xml:space="preserve">https://www.facebook.com/701672413197863/posts/4529267607104972/?sfnsn=scwspmo </t>
  </si>
  <si>
    <t>diálogo sobre los diferentes proyectos que se llevarán a cabo en este municipio del Tolima.</t>
  </si>
  <si>
    <t>Municipio de Santa Isabel</t>
  </si>
  <si>
    <t xml:space="preserve">1 de mayo </t>
  </si>
  <si>
    <t>https://www.facebook.com/701672413197863/posts/4554959371202462/?sfnsn=scwspmo</t>
  </si>
  <si>
    <t>https://www.facebook.com/701672413197863/posts/4555769851121414/?sfnsn=scwspmo</t>
  </si>
  <si>
    <t xml:space="preserve">entrega de un kit de maquinaria agrícola para la Asociación de Ganaderos del municipio de Santa Isabel. </t>
  </si>
  <si>
    <t>1 de junio</t>
  </si>
  <si>
    <t xml:space="preserve">https://www.facebook.com/701672413197863/posts/4614226555275743/?sfnsn=scwspmo </t>
  </si>
  <si>
    <t xml:space="preserve">entrega de un vehículo para la Defensa Civil, una ambulancia médicalizada y un vehículo administrativo para beneficio de la comunidad rural; además de 80 módulos de gallinas ponedoras un laboratorio de café </t>
  </si>
  <si>
    <t>13 de junio</t>
  </si>
  <si>
    <t xml:space="preserve">https://www.facebook.com/701672413197863/posts/4616545611710504/?sfnsn=scwspmo </t>
  </si>
  <si>
    <t>realizamos la entrega de un tractor a los productores agrícolas de Murillo, una herramienta fundamental para mejorar la productividad de nuestros campesinos y campesinas</t>
  </si>
  <si>
    <t>AUNAP: Mesa técnica: Economía de la   ACUICULTURA Y PESCA</t>
  </si>
  <si>
    <t>Enero 10 de 2021</t>
  </si>
  <si>
    <t>Enero 14 de 2021</t>
  </si>
  <si>
    <t>Apoyar la iniciativa para reativar la  economia de la ACUICULTURA Y PESCA</t>
  </si>
  <si>
    <t>Mesa de diálogo:  Con Ediles de Bogota, problematicas de las localidades.</t>
  </si>
  <si>
    <t>Enero 17 de 2021</t>
  </si>
  <si>
    <t>Enero 19 de 2021</t>
  </si>
  <si>
    <t>Escuchar,  la problematicas de la localidades de Bogota como inseguridad, desempleo, educacion, falta de oportunidad para los jovenes</t>
  </si>
  <si>
    <t>Mesa de diálogo:  Con Ediles de las localidades de Kennedy, Bosa, Usaquen.</t>
  </si>
  <si>
    <t xml:space="preserve">Febrero 6 de 2021 </t>
  </si>
  <si>
    <t xml:space="preserve">Febrero 11 de 2021 </t>
  </si>
  <si>
    <t xml:space="preserve">Escuchar,  la problematicas de la localidades como inseguridad, desempleo, educacion y deporte de la comunidad. </t>
  </si>
  <si>
    <t>Mesa de diálogo: Con lidres sobre la problemática de la inseguridad de la comunidad.</t>
  </si>
  <si>
    <t>Febrero 12 de 2021</t>
  </si>
  <si>
    <t>Dialogar, con los lideres de distintos barrios sobre la in seguridad de sus habitantes.</t>
  </si>
  <si>
    <t>Mesa de diálogo:  Con Ediles de las localidades de Chapinero, Engativa.</t>
  </si>
  <si>
    <t>Febrero 14 de 2021</t>
  </si>
  <si>
    <t>Mesa técnica: Prpyecto de Ley de TURISMO</t>
  </si>
  <si>
    <t>Febrero 18 de 2021</t>
  </si>
  <si>
    <t>Febrero 19 de 2021</t>
  </si>
  <si>
    <t xml:space="preserve">Facebook - youtube e  Instagram- </t>
  </si>
  <si>
    <t>Con el fin de dar a conocer el Proyecto de Ley a la comunidad.</t>
  </si>
  <si>
    <t>Mesa de diálogo:  Con transportadores, problematicas de del gremio.</t>
  </si>
  <si>
    <t>Febrero 17 de 2021</t>
  </si>
  <si>
    <t>Escuchar la problemática y apoyar las iniciativas del gremio</t>
  </si>
  <si>
    <t xml:space="preserve">Mesa de diálogo:  Con empresarios, problematicas de la pandemia y economía. </t>
  </si>
  <si>
    <t xml:space="preserve">Febrero 20 de 2021 </t>
  </si>
  <si>
    <t xml:space="preserve">Febrero 22 de 2021 </t>
  </si>
  <si>
    <t>Apoyar a los empresarios en la reactivacion economica.</t>
  </si>
  <si>
    <t>Mesa de diálogo: EDIL BOSA, necesidades de la localidad.</t>
  </si>
  <si>
    <t xml:space="preserve">Febrero 19de 2021 </t>
  </si>
  <si>
    <t xml:space="preserve">Febrero 24 de 2021 </t>
  </si>
  <si>
    <t>Mesa técnica: CAMACOL ENCUENTRO DE PERSPECTIVA ECONOMICA</t>
  </si>
  <si>
    <t>Febrero 25 de 2021</t>
  </si>
  <si>
    <t>Apoyar a la reactivacion al gremio de la construcción.</t>
  </si>
  <si>
    <t xml:space="preserve">Mesa de diálogo:  Con empresarios, problematicas de la pandemia y economia. </t>
  </si>
  <si>
    <t xml:space="preserve">Febrero 25de 2021 </t>
  </si>
  <si>
    <t>Marzo 1 de 2021</t>
  </si>
  <si>
    <t xml:space="preserve"> Problemática del gremio</t>
  </si>
  <si>
    <t>Marzo 5 de 2021</t>
  </si>
  <si>
    <t>Marzo 8 de 2021</t>
  </si>
  <si>
    <t>Mesa de diálogo:  Con Ediles de las localidades de Kennedy,Chapinero, Engativa.</t>
  </si>
  <si>
    <t xml:space="preserve">Marzo 10 de 2021   </t>
  </si>
  <si>
    <t xml:space="preserve">Marzo 11 de 2021   </t>
  </si>
  <si>
    <t>Mesa de diálogo: Con lideres, problemática de la localidades</t>
  </si>
  <si>
    <t>Marzo 21 de 2021</t>
  </si>
  <si>
    <t>Marzo 25 de 2021</t>
  </si>
  <si>
    <t>Mesa de diálogo: Empresarios CORABASTOS</t>
  </si>
  <si>
    <t xml:space="preserve">Marzo 22 del 2021 </t>
  </si>
  <si>
    <t xml:space="preserve">Recorrido plaza de Corabastos para atender  las necesidades de los pequeños empresarios del impacto economico que ha dejado de la pandemia </t>
  </si>
  <si>
    <t>Mesa de dialogo:  Con comerciantes sobre  el nuevo confinamiente los fines de semana</t>
  </si>
  <si>
    <t xml:space="preserve">Abril 5 de 2021 </t>
  </si>
  <si>
    <t xml:space="preserve">Abril 7 de 2021 </t>
  </si>
  <si>
    <t>Trabajando en propuestas yn soluciones para servir de intermediaros con el gobierno</t>
  </si>
  <si>
    <t>Mesa de diálogo:  Con Lideres de las Barrios de Kennedy, Suba, Barrios Unidos,problematicas de las localidades</t>
  </si>
  <si>
    <t>Abril 6 de 2021</t>
  </si>
  <si>
    <t>Abril 9 de 2021</t>
  </si>
  <si>
    <t>Abril 20 de 2021</t>
  </si>
  <si>
    <t>Atender y conocer las inquietudes del gremio de transportadores.</t>
  </si>
  <si>
    <t>Abril 27 de 2021</t>
  </si>
  <si>
    <t>Abril 29 de 2021</t>
  </si>
  <si>
    <t>Escuchar las necesidades del el gremio de transporte, junto con el vice ministro.</t>
  </si>
  <si>
    <t>ENTREVISTA RADIO (#LA VOZDEPORRAS)</t>
  </si>
  <si>
    <t>Mayo 5 de 2021</t>
  </si>
  <si>
    <t>Mayo 13 de 2021</t>
  </si>
  <si>
    <t>Hablando de la coyuntura que vive el pais, dando soluciones y de la importancia de generar dialogos.</t>
  </si>
  <si>
    <t>Dialogo con la comunidad y gremios sobre la problemática del paro nacional.</t>
  </si>
  <si>
    <t>Mayo 7  de 2021</t>
  </si>
  <si>
    <t>13 DE MAYO</t>
  </si>
  <si>
    <t xml:space="preserve"> Escuchar a toda la poblacion y diferentes gremios sobre la afectacion del Problemática del paro nacional</t>
  </si>
  <si>
    <t>Mesa de diálogo:  Con Ediles de las localidades de Fontibón Teusaquillo,Chapinero.</t>
  </si>
  <si>
    <t>Junio 3 de 2021</t>
  </si>
  <si>
    <t>Junio 7 de 2021</t>
  </si>
  <si>
    <t xml:space="preserve">GESTIÓN CONGRESO, TEMA DE INTERES </t>
  </si>
  <si>
    <t>Junio 5 de 2021</t>
  </si>
  <si>
    <t>Junio 9 de 2021</t>
  </si>
  <si>
    <t>Canal Congreso y Youtube</t>
  </si>
  <si>
    <t>Gestion periodo legislativo, problematias de la ciudad.</t>
  </si>
  <si>
    <t>Oportunidades para los jovenes</t>
  </si>
  <si>
    <t xml:space="preserve">Junio 3 de 2021 </t>
  </si>
  <si>
    <t>Apoyar el desarrollo de los jovenes en educacion y empleo</t>
  </si>
  <si>
    <t xml:space="preserve">Mesa de diálogo:  Con el gremio de seguridad </t>
  </si>
  <si>
    <t>Junio 8 de 2021</t>
  </si>
  <si>
    <t>Junio 10 de 2021</t>
  </si>
  <si>
    <t>Escuchar la necesidaes del gremio</t>
  </si>
  <si>
    <t>Mesa de diálogo:  Con Lideres de las localidades de Kennedy, San Cristobal, Barrios Unidos,problematicas de las localidades</t>
  </si>
  <si>
    <t>Junio 17 de 2021</t>
  </si>
  <si>
    <t>Junio 20 de 2021</t>
  </si>
  <si>
    <t>Junio 21 de 2021</t>
  </si>
  <si>
    <t>Mesa de diálogo:  Con Lideres de la localidad de Engativa, problematicas de las localidades</t>
  </si>
  <si>
    <t xml:space="preserve">Reunión de Bancada </t>
  </si>
  <si>
    <t>Temas de interés que se debatirán en el Legislativo y posiciones como Partido frente a situaciones coyunturales del país.</t>
  </si>
  <si>
    <t>Inauguración Planta Ternium en Palmar de Varela</t>
  </si>
  <si>
    <t>Fcebook: /karinaRojano105- Twitter: KarinaRojano105-Instagram: @KarinaRojanop</t>
  </si>
  <si>
    <t xml:space="preserve">Centro Infustrial muy importante para el municipio y el Departamento del Atlántico y generará empleo. </t>
  </si>
  <si>
    <t>Reunion de trabajo con el Ministro de Cultura</t>
  </si>
  <si>
    <t>Trabajamos en la oferta institucional para el Departameto del Atlántico.</t>
  </si>
  <si>
    <t>Acto de promulgación de la Ley  2082 del 18   de 2021 "POR MEDIO DE LA CUAL SE CREA LA CATEGORÍA MUNICIPAL DE CIUDADES CAPITALES, SE ADOPTAN MECANISMOS TENDIENTES A FORTALECER LA DESCENTRALIZACIÓN ADMINISTRATIVA Y SE DICTAN OTRAS DISPOSICIONES"</t>
  </si>
  <si>
    <t xml:space="preserve">
Ley con la cual el Distrito Capital de Bogotá y los demás distritos y municipios que son capitales departamentales ahora pertenecerán a esta nueva categoría, contando con un régimen especial para su organización, gobierno y administración; dándoles así, un tratamiento diferenciado por parte de las autoridades administrativas,con el fin de promover su desarrollo integral y regional, a partir de su población e importancia económica.
</t>
  </si>
  <si>
    <t xml:space="preserve">Instalación Comité Nacional de Mujeres Partido Cambio Radical </t>
  </si>
  <si>
    <t>Visibilizar y poner de manifiesto el papel que ha logrado el Congreso de la Republica,  como  ese espacio de unión en defensa de una agenda proactiva en temas de género y equidad en la rama legislativa.</t>
  </si>
  <si>
    <t>Acto de oficialización de inclusión de Puerto Colombia Atlántico  como municipio no ribereño en la jurisdicción de Cormagdalena.</t>
  </si>
  <si>
    <t>Se destinarán recursos para el sostenimiento de las playas del municipio que se han visto afectadas por los desechos que arroja el río Magdalena, con lo cual se protegerá el medio ambiente.</t>
  </si>
  <si>
    <t>Firma Pacto Funcional Atlántico</t>
  </si>
  <si>
    <t>Con esta alianza estratégica entre el Gobierno Nacional y el territorio se articularán políticas, planes y programas orientados a potencializar el corredor costero del Departamento como un eje estratégico para la conectividad, el turismo y la productividad sostenible.</t>
  </si>
  <si>
    <t>Analizar la efectividad de las acciones presentes y futuras en el Distrito de Barranquilla y el Departamento del Atlántico.</t>
  </si>
  <si>
    <t>Reunion de trabajo Ministro del Deporte</t>
  </si>
  <si>
    <t>Trabajar en proyectos de infraestructura deportiva y programas en materia de recreación para el Departamento del Atlántico.</t>
  </si>
  <si>
    <t>Reunion de trabajo DPS</t>
  </si>
  <si>
    <t>Propiciar espacios para trabajar programas y proyectos para el Departamento del Atlántico.</t>
  </si>
  <si>
    <t xml:space="preserve">Reunion de trabajo Ministro de Agricultura </t>
  </si>
  <si>
    <t>Trabajar en programas y proyectos para el 
 del Atlántico.</t>
  </si>
  <si>
    <t>Reunion de trabajo Ministerio Defensa</t>
  </si>
  <si>
    <t>Propiciar espacios para trabajar programas y proyectos Reunion de trabajo Ministerio Defensa el Departamento del Atlántico que permitan gestionar políticas en beneficio de los ciudadanos de la región.</t>
  </si>
  <si>
    <t>Firma del Acuerdo de Cooperación y Entendimiento entre el Consejo Nacional Federal de los Emiratos Árabes Unidos y la Cámara de Representantes de la República de Colombia.</t>
  </si>
  <si>
    <t>Es un Acuerdo histórico, es la primera vez que ese país firma este tipo de acuerdo con un congreso latinoamericano.</t>
  </si>
  <si>
    <t xml:space="preserve">Reunión de trabajo con el Director de la Agencia Seguridad Vial </t>
  </si>
  <si>
    <t>Revisar el tema de las cámaras de foto detección en el Departamento del Atlántico con el fin de evitar irregularidades y abusos en la imposición de comparendos impuestos a la ciudadanía a través de este medio.</t>
  </si>
  <si>
    <t>Reunión de trabajo con la Embajada de China en Colombia</t>
  </si>
  <si>
    <t>Seguir consolidando nuestra relación bilateral basados en la cooperación, el entendimiento y respeto mutuo, que fortalezcan los acuerdos comerciales que benefician a los dos países y generen oportunidades para la reactivación económica y de empleo en nuestro país.</t>
  </si>
  <si>
    <t>Mesa de Participación para la elaboración del capítulo independiente de regalías en el plan municipal de desarrollo</t>
  </si>
  <si>
    <t>Revisar y analizar las obras para el municipio de Candelaria Atlántico</t>
  </si>
  <si>
    <t xml:space="preserve">Reunión de trabajo con la Ministra de Educación </t>
  </si>
  <si>
    <t xml:space="preserve">Infraestructura educativa dirigida al mejoramiento de los espacios de aprendizaje y convivencia escolar del país, para  sedes educativas rurales, sedes urbanas con alta demanda de población rural y residencias escolares, que requieren financiación o cofinanciación con recursos del Ministerio de Educación.
</t>
  </si>
  <si>
    <t>Libertómetro con Paola Cubillos</t>
  </si>
  <si>
    <t>https://www.facebook.com/reyeskuri/videos/3663554360392732/?__so__=channel_tab&amp;__rv__=all_videos_card</t>
  </si>
  <si>
    <t>Libertómetro para socializar la importancia de regular el uso adulto del Cannabis #RegulaciónYA</t>
  </si>
  <si>
    <t xml:space="preserve">Conversatorio del Viche </t>
  </si>
  <si>
    <t>Abirl 2021</t>
  </si>
  <si>
    <t>@ReyesKuri</t>
  </si>
  <si>
    <t>Conversatorio con Vicheros y Vicheras sobre el Proyecto #VichePalMundo en el marco del Proyecto de Ley 198 de 2020 acumulado con el 324 de 2020 Cámara.</t>
  </si>
  <si>
    <t>Al Tablero Cannabis de uso adulto</t>
  </si>
  <si>
    <t>20 de Abril de 2021</t>
  </si>
  <si>
    <t xml:space="preserve">https://www.facebook.com/reyeskuri/videos/136872578345462/ </t>
  </si>
  <si>
    <t>Al Tablero para socializar los beneficios economicos y sociales de regular el uso adulto Cannabis #RegulaciónYA</t>
  </si>
  <si>
    <t xml:space="preserve">Al Tablero Viche </t>
  </si>
  <si>
    <t>https://www.facebook.com/reyeskuri/videos/159490882566203/?__so__=channel_tab&amp;__rv__=all_videos_card</t>
  </si>
  <si>
    <t xml:space="preserve">Al Tablero #VichePalMundo para socializar la importancia de proteger el valor ancestral de nuestras tradiciones e impulsar la economía del Pacifico </t>
  </si>
  <si>
    <t>Libertómetro con Herencia de Timbiquí</t>
  </si>
  <si>
    <t>3 de Marzo 2021</t>
  </si>
  <si>
    <t xml:space="preserve">https://www.facebook.com/reyeskuri/videos/184542839790157/?__so__=channel_tab&amp;__rv__=all_videos_card </t>
  </si>
  <si>
    <t>Libertómetro para socializar la importancia del Viche para las comunidades negras del Pacifico Colombiano #VichePalMundo en el marco del Proyecto de Ley 198 de 2020 acumulado con el 324 de 2020 Cámara.</t>
  </si>
  <si>
    <t xml:space="preserve">Al Tablero Reactivación Ecónomica </t>
  </si>
  <si>
    <t>9 de Junio 2021</t>
  </si>
  <si>
    <t xml:space="preserve">https://www.facebook.com/35011102362/videos/4072849026114512/?__so__=channel_tab&amp;__rv__=all_videos_card </t>
  </si>
  <si>
    <t>Al Tablero de Reactivación ecónomica para impulsar la económica y la generación de empleo.</t>
  </si>
  <si>
    <t>Primer Foro #ReconstruyendoSueños tras el Cáncer de Mama</t>
  </si>
  <si>
    <t>10 de Junio 2021</t>
  </si>
  <si>
    <t>https://www.youtube.com/watch?v=CdijE7lv9Ac</t>
  </si>
  <si>
    <t>Primer Foro #ReconstruyendoSueños sobre la mejor Oportunidad en el tamizaje para detección de Cáncer de mama en el marco del Proyecto de Ley 068 de 2020 Cámara</t>
  </si>
  <si>
    <t>Segundo Foro #ReconstruyendoSueños tras el Cáncer de Mama</t>
  </si>
  <si>
    <t>17 de Junio 2021</t>
  </si>
  <si>
    <t>https://www.youtube.com/watch?v=5ygYfMtlPFo</t>
  </si>
  <si>
    <t>Segundo Foro #ReconstruyendoSueños sobre las barreras en el tratamiento oncológico para el sector salud, pacientes y posibles soluciones en el marco del Proyecto de Ley 068 de 2020 Cámara</t>
  </si>
  <si>
    <t>Foro: Libertad para la reactivación económica Palmira</t>
  </si>
  <si>
    <t>22 de Junio 2021</t>
  </si>
  <si>
    <t>@reyeskuri</t>
  </si>
  <si>
    <t>Foro sobre la libertad para la reactivación económica  en Palmira</t>
  </si>
  <si>
    <t>Foro: Libertad para la reactivación económica Cali</t>
  </si>
  <si>
    <t>23 de Junio 2021</t>
  </si>
  <si>
    <t>Foro sobre la libertad para la reactivación económica  en Cali</t>
  </si>
  <si>
    <t xml:space="preserve">Foro: Libertad para la reactivación económica Tuluá </t>
  </si>
  <si>
    <t>24 de Junio 2021</t>
  </si>
  <si>
    <t xml:space="preserve">Foro sobre la libertad para la reactivación económica  en Tuluá </t>
  </si>
  <si>
    <t>Foro: Libertad para la reactivación económica 
Cartago</t>
  </si>
  <si>
    <t>28 de Junio 2021</t>
  </si>
  <si>
    <t>Foro sobre la libertad para la reactivación económica  en Cartago</t>
  </si>
  <si>
    <t xml:space="preserve">Foro: Libertad para la reactivación económica Jamundí
</t>
  </si>
  <si>
    <t>29 de Junio 2021</t>
  </si>
  <si>
    <t>Foro sobre la libertad para la reactivación económica en Jamundí</t>
  </si>
  <si>
    <t xml:space="preserve">Foro: Libertad para la reactivación económica Buga
</t>
  </si>
  <si>
    <t>1 de Julio 2021</t>
  </si>
  <si>
    <t>Foro sobre la libertad para la reactivación económica en Buga</t>
  </si>
  <si>
    <t>Visita al municipio de Palmira en Valle del Cauca</t>
  </si>
  <si>
    <t>3 de marzo de 2021</t>
  </si>
  <si>
    <t>Visita al municipio de Palmira en el Valle del Cauca para conocer de primera mano las necesidades de la comunidad.</t>
  </si>
  <si>
    <t>Visita al municipio de Jamundí en Valle del Cauca</t>
  </si>
  <si>
    <t>Visita al municipio de Jamundí en el Valle del Cauca para conocer de primera mano las necesidades de la comunidad.</t>
  </si>
  <si>
    <t>Visita al municipio de Restrepo en Valle del Cauca</t>
  </si>
  <si>
    <t>Visita al municipio de Restrepo en el Valle del Cauca para conocer de primera mano las necesidades de la comunidad.</t>
  </si>
  <si>
    <t>Visita al municipio de Yumbo en Valle del Cauca</t>
  </si>
  <si>
    <t>1 de abril de 2021</t>
  </si>
  <si>
    <t>Visita al municipio de Yumbo en el Valle del Cauca para conocer de primera mano las necesidades de la comunidad.</t>
  </si>
  <si>
    <t>5 de junio de 2021</t>
  </si>
  <si>
    <t>Visita al municipio de Tuluá en Valle del Cauca</t>
  </si>
  <si>
    <t>19 de junio de 2021</t>
  </si>
  <si>
    <t>Visita al municipio de Tulua en el Valle del Cauca para conocer de primera mano las necesidades de la comunidad.</t>
  </si>
  <si>
    <t>Visita al municipio de  Buenaventura en Valle del Cauca</t>
  </si>
  <si>
    <t>Visita al municipio de  Buenaventura en Valle del Cauca para conocer de primera mano las necesidades de la comunidad.</t>
  </si>
  <si>
    <t>Los jovenes tiene la palabra Buenaventura</t>
  </si>
  <si>
    <t>Reunión los jovenes tiene la palabra en Buenaventura sobre empleo, educación y movilización social.</t>
  </si>
  <si>
    <t>Acompañamos al alcalde liberal Gustavo García en la inauguración de la placa huella de la vereda el Carmen en Tibaná. Además, socializamos con la comunidad tibanense nuestro trabajo de articulación y gestión con la administración municipal y el gobierno nacional.</t>
  </si>
  <si>
    <t xml:space="preserve">Ciudadanos de los municipios </t>
  </si>
  <si>
    <t>28 de diciembre de 2021</t>
  </si>
  <si>
    <t xml:space="preserve">1.) Enlace Youtube: https://www.youtube.com/watch?v=MnCBmy9HPcM ; 2.) Twitter: @RodrigoRojas; 3.) Facebook: RodrigoRojasLara </t>
  </si>
  <si>
    <t xml:space="preserve">acompañamos la firma del convenio Vivienda Social para el Campo, con el que se construirán 200 VIVIENDAS RURALES en Boyacá. Un proyecto que beneficiará a muchas familias boyacenses. </t>
  </si>
  <si>
    <t xml:space="preserve">ciudadanos del Departamento </t>
  </si>
  <si>
    <t xml:space="preserve">Con una inversión de más de 12 mil millones de pesos aportados por: 50% el Ministerio de Vivienda, Ciudad y Territorio, 25% la Gobernación de Boyacá y 25% los municipios. </t>
  </si>
  <si>
    <t xml:space="preserve">Acompañamos al gobierno nacional en el anuncio formal de esta importante obra de infraestructura vial con una inversión de $71.000 millones, clave para el desarrollo y la competitividad de nuestro departamento. Este tramo de vía en la #BTS beneficiará la movilidad de la región. </t>
  </si>
  <si>
    <t>Mesa de Reactivación Económica del Sector Turístico de Boyacá y en compañía del ministro José Manuel Restrepo Abondano, nuestro gobernador Ramiro Barragán, el alcalde de Tunja Alejandro Fúneme, los concejales de la ciudad y secretarios del despacho de la Gobernación de Boyacá.</t>
  </si>
  <si>
    <t>ciudadanos del Departamento y del Municipio</t>
  </si>
  <si>
    <t xml:space="preserve">Reunión con el ministro José Manuel Restrepo Abondano en #Ventaquemada, junto a su alcalde Nelson Bohórquez. Donde escuchamos a los líderes de diferentes sectores productivos y sus necesidades. </t>
  </si>
  <si>
    <t>7 de febrero de 2021</t>
  </si>
  <si>
    <t>Reunión con el ministro de Cultura Felipe Buitrago Restrepo, H.R. Emeterio Montes y el alcalde de Tunja, Alejandro Fúneme</t>
  </si>
  <si>
    <t>Adquisición y dotación de instrumentos musicales tradicionales. 
  Asesoría técnica como aporte para la construcción e incorporación del ADN en #Tunja.
 Se destinarán recursos para estudios y diseños del distrito biocultural. 
 Se realizarán adecuaciones y dotaciones para la Sala de Danzas de la ciudad. 
 Se harán las gestiones para incluir a la #SemanaSanta en la Lista Representativa del Patrimonio Cultural Inmaterial del país. 
  Se evaluará la posibilidad de destinar recursos para la restauración de la Escuela de música la Casa Silvino Rodríguez.</t>
  </si>
  <si>
    <t xml:space="preserve">Acompañamos la inauguración de las nuevas instalaciones de la Escuela Normal Superior Leonor Alvarez Pinzón en Tunja , junto al presidente Iván Duque, la ministra de Educación María Victoria Ángulo, nuestro gobernador Ramiro Barragán y el alcalde Alejandro Fúneme. </t>
  </si>
  <si>
    <t>Este proyecto de ampliación de infraestructura con una inversión conjunta entre el Gobierno Nacional y la administración local que  beneficiará a más de 2400 niñas boyacenses y contará con 16 aulas de básica media, 1 laboratorio, aula polivalente y 2 salones de preescolar. Aplaudimos la gran labor que el alcalde Alejandro Fúneme continua realizando por la educación de la capital del departamento. 👏🏻
¡La educación es el motor de las grandes transformaciones para nuestro país</t>
  </si>
  <si>
    <t>Acompañamos a los alcaldes de las provincias Tundama, Sugamuxi y Libertad a la reunión con la vicepresidenta Marta Lucía, donde expusieron las diferentes necesidades de sus municipios.</t>
  </si>
  <si>
    <t>En este encuentro con la vicepresidenta Marta Lucia Ramírez y la Consejera Presidencial para las Regiones, Ana María Palau, respaldamos las solicitudes de los diferentes alcaldes y enfatizamos en tres temas particulares: 
Que las obras del proyecto de la vía Duitama-Charalá inicien desde la ciudad de #Duitama hacia el municipio de Charalá. Un proyecto por el que hemos esperado varias décadas y que tendrá un alto impacto turístico, económico y comercial para mi ciudad, #Duitama y todo #Boyacá.
Se inicien las gestiones necesarias para que la Agencia Nacional de Infraestructura acelere el proceso de estructuración del proyecto de la terminación de la doble calzada desde el sector de la ''Y'' en #Tibasosa hasta Sogamoso. Un obra que quedó consignada en el Pacto Territorial Bicentenario y esperamos sea una realidad antes de la terminación de este Gobierno. 
Destinación de recursos para la descontaminación del río Chicamocha, que incluye los recursos para la PTAR de #Duitama, problemática por la cual hemos venido exigiendo respuestas al Gobierno Nacional</t>
  </si>
  <si>
    <t>Junto a Yamid Ramírez Alcalde Zetaquira y Edward Archila Gonzalez alcalde de PazDeRío, agradecemos el apoyo del ministro Ernesto Lucena a 3 importantes proyectos de infraestructura deportiva para los municipios de Zetaquira, PazDeRío y Tibaná.</t>
  </si>
  <si>
    <t>Nos reunimos con la Ministra de Ciencia Tecnología e Innovación, Mabel Gisela Torres y la alcaldesa de #Duitama, Constanza Ramírez, dialogamos acerca de los grandes retos en gestión del conocimiento y escalamiento productivo.</t>
  </si>
  <si>
    <t>Hablamos sobre la conveniencia de trabajar sobre el Cluster metalmecánico, el cual tendría grandes posibilidades de sostenibilidad para la inversión en un centro regional de emprendimiento e innovación para la ciudad. 
El papel del Comité Universidad - Empresa - Estado (CUEE) será fundamental para que en compañía del Ministerio de Ciencia, Tecnología, Conocimiento e Innovación se defina la pertinencia del proyecto de acuerdo con las demandas, intereses y consideraciones de viabilidad técnica y financiera que se deben analizar.
Un equipo del Ministerio de Ciencia, Tecnología, Conocimiento e Innovación visitará mi ciudad, #Duitama, para analizar la posibilidad de desarrollar un centro regional de emprendimiento e innovación. Además, se socializará la oferta institucional en cuanto a beneficios tributarios, a los que podrá acceder el sector productivo de nuestro municipio.</t>
  </si>
  <si>
    <t>Acompañamos a 10 alcaldes y secretarios de nuestros municipios a reunión con la ministra de Educación, María Victoria Angulo.</t>
  </si>
  <si>
    <t xml:space="preserve">El trabajo en equipo para el mejoramiento de la infraestructura educativa rural y urbana en #Boyacá, sigue dando buenos frutos. Nos reunimos con la ministra de Educación y los alcaldes de #Duitama, #SanJoséDePare, #Santana, #Tibasosa, #LaVictoria, #Motavita y #Sáchica, el secretario de Educación de #Tunja, y delegados de los alcaldes de #PuertoBoyacá y #Turmequé, para revisar el apoyo institucional que brinda el Ministerio de Educación en pro del mejoramiento de la infraestructura educativa en las zonas rurales y urbanas de nuestro departamento. 
Así mismo, los alcaldes pudieron manifestar los requerimientos y grandes desafíos en materia educativa a la ministra; quien además presentó la oferta que tendrá en 2021 el Ministerio de Educación para el acompañamiento a proyectos que buscan el mejoramiento en infraestructura de las instituciones educativas y la legalización de los predios para tal fin. Además, los municipios contarán con apoyo técnico por parte del ministerio para la formulación de proyectos educativos en nuestra región. </t>
  </si>
  <si>
    <t xml:space="preserve">Reunión con algunos representantes del sector industrial del Tundama, para analizar los retos y necesidades principales de este sector en la región de cara a la reactivación económica en nuestro departamento. </t>
  </si>
  <si>
    <t>empresarios y ciudadanos del municipio</t>
  </si>
  <si>
    <t xml:space="preserve">Acompañamiento al gobernador Ramiro Barragán y a la alcaldesa Constanza Ramírez (Duitama) en la inauguración de la pavimentación de la Avenida Circunvalar y la construcción del sistema de alcantarillado, entre la glorieta del Hospital Regional y la quebrada La Aroma. </t>
  </si>
  <si>
    <t>Ciudadanos del municipio</t>
  </si>
  <si>
    <t>Un proyecto que contó con una inversión de $7.700 millones que beneficiará a todos mis paisanos y contribuirá a la seguridad de la ciudad.</t>
  </si>
  <si>
    <t xml:space="preserve">Entrevista emisora Canal Puerto Cable (Puerto Boyacá). </t>
  </si>
  <si>
    <t>5 de marzo de 2021</t>
  </si>
  <si>
    <t xml:space="preserve">Dialogamos con el Alcalde de Puerto Boyacá, Jicly Mutis Isaza y líderes acerca de las necesidades del municipio y reafirmamos nuestro compromiso con el desarrollo y progreso de la región. </t>
  </si>
  <si>
    <t>Diálogo Constructivo de la Panela, junto al viceministro del Ministerio de Agricultura y Desarrollo Rural, Juan Gonzalo Botero y  Fedepanela</t>
  </si>
  <si>
    <t xml:space="preserve">Ciudadanos del municipio y productores peneleros </t>
  </si>
  <si>
    <t>Nos reunimos con los liberales de la ciudad dulce de Moniquira, un gran encuentro donde compartimos visiones acerca de la proyección y visión de nuestro partido en el municipio. Las necesidades locales más relevantes y los grandes retos que se avecinan.</t>
  </si>
  <si>
    <t xml:space="preserve"> Tundama Stereo 90.6 en Belén. Hablando acerca de nuestras iniciativas legislativas encaminadas a generar desarrollo y progreso en nuestro departamento.</t>
  </si>
  <si>
    <t>Visita en compañía del alcalde, Fabio Arévalo recorrimos el municipio de Garagoa.</t>
  </si>
  <si>
    <t>14 de marzo de 2021</t>
  </si>
  <si>
    <t>Con los líderes y jóvenes de nuestro partido dialogamos acerca de las necesidades del municipio y de las acciones necesarias para su progreso.</t>
  </si>
  <si>
    <t>Junto con el alcalde Nelson Bohórquez en la entrega del campo deportivo de la vereda Parroquia Vieja</t>
  </si>
  <si>
    <t xml:space="preserve"> junto a los alcaldes de #Jenesano, Jackeline Caro, #Garagoa, Fabio Arevalo #Chiquiza, Elkin Suárez, #PazDeRío, Edward Archila, el diputado Jairo Pacheco Suárez y el subdirector Ricardo Corredor reafirmamos nuestro compromiso con el mejoramiento y mantenimiento de las vías rurales del departamento.
En este encuentro también nos acompañaron los concejales liberales de Jenesano, Jorge Rodríguez, y de Garagoa, Nestor Gonzáles.</t>
  </si>
  <si>
    <t xml:space="preserve">Se hace realidad el Convenio de Colombia Rural entre algunos municipios del departamento y la subdirección de la Red Terciaria del Instituto Nacional de Vías - Invías </t>
  </si>
  <si>
    <t xml:space="preserve">Reuniones con el exalcalde Alejandro Muñoz, de los concejales liberales María Eugenia Buitrago, Alejandro Blanco, Jairo Carreño y todo el equipo del Directorio Liberal de El Cocuy, dialogamos sobre las problemáticas del municipio, de nuestro compromiso en su solución y de los grandes retos que tenemos como partido en la región. </t>
  </si>
  <si>
    <t>10 de abril de 2021</t>
  </si>
  <si>
    <t>Evento con presidente, Iván Duque, el Gobernador, Ramiro Barragán, mis colegas congresistas, el ministro de Agricultura, ​Rodolfo Zea Navarro, la viceministra de Infraestructura, Olga Lucia Ramírez, el director del INVIAS, Juan Esteban Gil y la ministra de Educación; María Victoria Angulo, para la inauguración de proyectos para Boyacá</t>
  </si>
  <si>
    <t>Entrega de una obra del #Bicentenario, la pavimentación de 5.1 km de la vía Túnel - Llano de Alarcón. Con $15.516 millones invertidos, contribuirá en la reactivación económica de todo el departamento. 
 Entrega de las nuevas instalaciones para la Institución Educativa Técnica Nacionalizada de Samacá, que beneficiará a 1.120 estudiantes boyacenses. Con una inversión de $6.967 millones, cuenta con 28 aulas de clase, 5 aulas especializadas, restaurante, cocina y 47 unidades sanitaria.
Inauguración del Parque Agroalimentario de Tunja en su primera fase, en la plaza de mercado del sur. Con $33.616 millones destinados para su ejecución esta obra dará un impulso significativo al agro en Boyacá.</t>
  </si>
  <si>
    <t>Visita y agenda en el municipio de Villa de Leyva, uno de los más turísticos de Boyacá. Diputados Alexander Serrato Fonseca y Jairo Pacheco Suarez, los concejales liberales y el Excandidato a la alcaldía y concejal, Víctor Gamboa</t>
  </si>
  <si>
    <t xml:space="preserve">Población del Municipio </t>
  </si>
  <si>
    <t>18 de abril de 2021</t>
  </si>
  <si>
    <t>Reunión con el alcalde de Garagoa, Fabio Arévalo, el concejal liberal, Néstor González y Juan David Contreras, vocero de la Plataforma de Juventudes de la provincia se realizó reunión con la Consejería Presidencial para la Juventud</t>
  </si>
  <si>
    <t xml:space="preserve">Jóvenes en el Valle de Tenza </t>
  </si>
  <si>
    <t xml:space="preserve"> Reunión con alcalde de Paipa, Fabio Medrano, el presidente de la Agencia Nacional de Infraestructura - ANI, Manuel Gutiérrez, y el vicepresidente, Carlos García; logrando acciones en favor del municipio en materia de infraestructura vial</t>
  </si>
  <si>
    <t xml:space="preserve">Población de paipa y del Departamento de Boyacá </t>
  </si>
  <si>
    <t>La ANI se comprometió a otorgar los permisos , para poder avanzar en la construcción de la variante Francisco Montaña. 
Se realizará la destinación de 170 millones de pesos de inversión para la construcción de un punto de control una vez se habilite el tráfico en la variante.  
La ANI llevara a cabo una visita técnica y acompañamiento para el traslado de uno de los puntos de control ubicado en la calle 25 hacía la calle 27.</t>
  </si>
  <si>
    <t>Acompañamiento a la entrega de una ambulancia que fortalecerá la atención de emergencias de la ESE San Vicente</t>
  </si>
  <si>
    <t xml:space="preserve">También se acompaño la entrega de una donación de 1500 tapabocas para el personal de salud de la institución, junto al alcalde Moises Aguirre y la gerente de la ESE, Sandra Sampayo. </t>
  </si>
  <si>
    <t>Desde la Cámara de Comercio en Duitama, y en compañía de nuestro gobernador Ramiro Barragán, nuestro colega Gustavo Puentes y los entes de control, escuchamos atentamente a manifestantes voceros del sector transporte</t>
  </si>
  <si>
    <t>Sector Transporte</t>
  </si>
  <si>
    <t>Compromiso de gestionar espacios de diálogo con los entes nacionales para buscar una solución urgente a sus reclamos y a esta situación que afecta dia a día a todos los boyacenses.</t>
  </si>
  <si>
    <t xml:space="preserve">Reunión con voceros y directivos de empresas de la Ciudadela Parque Industrial de Duitama y Junta directiva de la Cámara de Comercio de Duitama </t>
  </si>
  <si>
    <t>Invitados a la reunión</t>
  </si>
  <si>
    <t xml:space="preserve"> 65 empresas de sectores como carrocería, siderúrgica, transporte de carga, construcción y alimentos, para dialogar acerca de la profunda crisis que viven y que los llevará en muchos casos, al cierre definitivo de sus industrias.</t>
  </si>
  <si>
    <t xml:space="preserve">Implicaciones de declarar internet como servicio público esencial y universal, organizado por la Universidad Externado de Colombia y Mujeres TIC, socializando nuestro proyecto de Ley aprobado InternetServicioPúblicoEsencial  </t>
  </si>
  <si>
    <t>Estudiantes e interesados en el foro</t>
  </si>
  <si>
    <t>2 de junio de 2021</t>
  </si>
  <si>
    <t>Evento academico organizado por la Universidad Externado de Colombia</t>
  </si>
  <si>
    <t xml:space="preserve">Foro de la ANSV: promoción y uso seguro de la bicicleta. </t>
  </si>
  <si>
    <t>Seguidores evento en redes sociales</t>
  </si>
  <si>
    <t xml:space="preserve">En el DíaMundialDeLaBicicleta nos encontramos en el foro: Promoción y uso seguro de la bicicleta, como panelistas, de la Agencia Nacional de Seguridad Vial; donde compartiré nuestro proyecto de Ley #VíaYVidaParaElCiclista, con el que buscamos proteger y salvaguardar la vida e integridad de estos actores viales. </t>
  </si>
  <si>
    <t>Televidentes Noticiero de la Cámara</t>
  </si>
  <si>
    <t xml:space="preserve">1. Instagram: @rodrigorojaslara; 2.) Twitter: @RodrigoRojas; 3.) Facebook: RodrigoRojasLara </t>
  </si>
  <si>
    <t>Con esta iniciativa buscamos establecer un esquema para el control y vigilancia de los precios de los insumos agropecuarios, con medidas adicionales para fortalecer y tecnificar el sector agropecuario.</t>
  </si>
  <si>
    <t xml:space="preserve">Video públicado en redes sociales del Representante </t>
  </si>
  <si>
    <t xml:space="preserve">Seguidores de las redes sociales </t>
  </si>
  <si>
    <t>Entrevista emisora Bluradio sobre el proyecto de Ley de Internet como Servicio Público Esencial y Universal</t>
  </si>
  <si>
    <t>Oyentes Emisora Blu Radio</t>
  </si>
  <si>
    <t xml:space="preserve">Se realiza publicación de la entrevista en las redes sociales del congresista. </t>
  </si>
  <si>
    <t xml:space="preserve"> Informe de Gestión, insumo para rendición de cuentas.</t>
  </si>
  <si>
    <t>20 de Julio de 2020</t>
  </si>
  <si>
    <t xml:space="preserve"> 23 de Junio de 2021 </t>
  </si>
  <si>
    <t>Este evento será llevado a cabo según resolución 1331 de 16 de junio de 2017</t>
  </si>
  <si>
    <t xml:space="preserve">Generación de contenidos sobre el trámite legislativo,   a través del uso de redes sociales  </t>
  </si>
  <si>
    <t>Facebook: Enero  de 2010
Instagram: Junio 19 de 2013
Twitter: Junio 2010
Página web: 2013</t>
  </si>
  <si>
    <t>Durante el período enero-junio de 2021 en los temas de mayor relevancia.</t>
  </si>
  <si>
    <t xml:space="preserve">Instagram: @johnjairoroldan Facebook: John Jairo  Roldan Avendaño                             Twitter: @johnjairoroldan  Página web: www.johnjairoroldan@gmail.co                                                       </t>
  </si>
  <si>
    <t xml:space="preserve">En estas cuentas encontraran  las intervenciones realizadas por el Representante  en las sesiones plenarias, en los proyectos de mayor relevancia. Igualmente los acercamientos con las comunidades y las gestiones llevadas a cabo con el fin de apoyarlas </t>
  </si>
  <si>
    <t>Realización de audiencia pública virtual</t>
  </si>
  <si>
    <t>Municipios de Bello, Copacabana, Girardota y Barbosa - ciudadanía general de Antioquia</t>
  </si>
  <si>
    <t>Febrero 11 de 2021</t>
  </si>
  <si>
    <t>https://www.youtube.com/watch?v=pT4ttIj_3qk</t>
  </si>
  <si>
    <t>El Represetante en su calidad de Coordinador  de la Comisión Accidental de seguimiento al tema de Reubicación de los 
peajes NIQUIA – TRAPICHE y CABILDO”, ubicados en el área Metropolitana del Valle 
de Aburra, departamento de Antioquia.</t>
  </si>
  <si>
    <t>Realización audiencia pública virtual</t>
  </si>
  <si>
    <t>Municipio de Campamento</t>
  </si>
  <si>
    <t>Marzo 12 de 2021</t>
  </si>
  <si>
    <t>https://www.youtube.com/watch?v=GIKdqs8PZVs</t>
  </si>
  <si>
    <t>En esta oportunidad, el Representante llevo a cabo audiencia pública virtual Artículo 5º de la Ley 1968 de 2019 “Por la cual se prohíbe el uso del asbesto en el territorio nacional y se establecen garantías de protección a la salud de los colombianos.</t>
  </si>
  <si>
    <t>Julio 15 de 2021</t>
  </si>
  <si>
    <t>Proposición aprobada en plenaria del 19 de junio de 2021, programado para realizar el 15 de julio de 2021, para que el gobierno nacional en cabeza de la ANI y el Ministerio de Transporte presenten una solución definitiva a la reubicación de los peajes NIQUIA - TRAPICHE  - CABILDO</t>
  </si>
  <si>
    <t xml:space="preserve"> De Enero a junio de 2021</t>
  </si>
  <si>
    <t xml:space="preserve">Mesa de trabajo Proyecto de Ley No. 011 de 2020 " “Por el cual se expide el Código Nacional de Protección y Bienestar Animal” acumulado con el Proyecto de Ley No. 081 de 2020 “por medio del cual se incorporan las mutilaciones como forma de maltrato animal. </t>
  </si>
  <si>
    <t xml:space="preserve">CIUDADANIA Y GRUPOS DE INTERES </t>
  </si>
  <si>
    <t>Generación de contenidos diarios acerca del trámite legislativo y el acontecer de la oficina del Representante Hernán Gustavo Estupiñan , a través del uso de redes sociales</t>
  </si>
  <si>
    <t xml:space="preserve">DIARIAMENTE </t>
  </si>
  <si>
    <t>twitter: @g_estupinan      Facebook:                  @hernangustavoestupinan              Instagram:                 gustavoestupina</t>
  </si>
  <si>
    <t xml:space="preserve">RENDICION DE CUENTAS </t>
  </si>
  <si>
    <t>Rendición de cuentas julio 2020- junio 2021</t>
  </si>
  <si>
    <t>Audiencia Pública sobre el proyecto de ley 276 de 2020 Cámara</t>
  </si>
  <si>
    <t xml:space="preserve">twitter: @jorgeE.Benedetti facebook: JorgeE.Benedetti instagram: @Jorgeebenedetti    </t>
  </si>
  <si>
    <t>Audiencia Pública sobre el proyecto de ley 366 de 2020 Cámara</t>
  </si>
  <si>
    <t>Audiencia Pública sobre el proyecto de ley 233 de 2020 Cámara</t>
  </si>
  <si>
    <t>Audiencia Pública sobre el proyecto de ley 422 de 2020 Cámara</t>
  </si>
  <si>
    <t>Audiencia Pública sobre el proyecto de ley 388 de 2020 Cámara</t>
  </si>
  <si>
    <t>Reuniones generales:
- Reunión Gilbert Thiriez para conocer su experiencia de cultivo de Cobia en mar abierto en Cartagena de Indias.
- Reunión con Julián Quintero de ATS para concertar visión de PL Reducción de daños.
- Reunión con el Ministerio de Ambiente y el director de la AUNAP. 
- Reunión con Julián Quintero y la UTL del Representante Mauricio Toro. 
- Reunión con Juan Carlos Martinez del Ministerio de Salud. 
- Entrevista con el periodista Jaime Mendez al Honorable Representante Jorge Benedetti.  Se trató temas de reactivación económica de Cartagena y las denuncias de los hoteleros sobre las facturas de energía.
- Entrevista con Radio Nacional de Colombia, sobre el PAL de voto obligatorio
- Reunión de Cotelco nacional con participación de la bancada de Bolívar y Corpoturismo Cartagena. 
- Inauguración de los pisos 9 y 10 del Hospital Universitario. 
- Reunión con William Hinestroza sobre su siniestro en bicicleta y un carro durante su regreso a casa.  
- Entrevista con Samirah Brieba de la Universidad de los Andes sobre el Diario Oficial y el HR. 
- Movilización “Disculpa no te vi” de Wilson Hinestroza para proteger la vida de los bici usuarios.  
- Reunión de socialización del proyecto hidroeléctrico Ituango.
- Visita al cerro de la Popa para entender las necesidades de la zona. 
- Apoyo a arreglo de andén de la avenida Santander de Cartagena junto al movimiento político Creemos y la Fundación El Color Azul. 
- Entrega  de ayudas al sector de la Popa en Cartagena de Indias por tormenta tropical Iota.  
- Reunión sobre posible solución de mareas de Castillogrande.  
- Reunión con Lina Patiño del Proyecto Isla Animal.  
- Reunión organizada por parte del IDER para elaborar ruta de trabajo para la protección de la seguridad vial del ciclista.  
- Reunión para el desarrollo de Ruta de Trabajo para la nueva sede de la Universidad de Cartagena en Santa Rosa del Sur.  
- Reunión sobre la situación actual del cuerpo de agua del barrio de El Laguito.  
- Reunión con Directora del FICCI para discutir sobre los efectos de la Reforma Tributaria al Cine de Colombia.  
- Foro Promoción y uso seguro de la bicicleta. 
- Eventos con la Agencia Nacional de Seguridad Vial en la ciudad de Cartagena en el marco del Día Mundial de la Bicicleta.  
- Asistencia al evento Liderazgo Caribe.
Reuniones Bancada Cambio Radical:
- 23 de julio de 2020
- 10 de agosto de 2020
- 19 de agosto de 2020
- 16 de septiembre de 2020
- 28 de septiembre de 2020
- 5 de octubre de 2020
- 3 de noviembre de 2020
- 7 de noviembre de 2020
- 25 de noviembre de 2020
- 27 de noviembre de 2020
- 8 de marzo de 2021
- 17 de marzo de 2021
- 24 de marzo de 2021
- 25 de marzo de 2021
- 20 de abril de 2021
- 4 de mayo de 2021
- 6 de mayo de 2021</t>
  </si>
  <si>
    <t>Esta Estrategia da cumplimiento a lo establecido en la estrategia digital plantedada  para el control social de la gestión.</t>
  </si>
  <si>
    <t>Plan Anticorrupción y de Atención Al Ciudadano, Componente 4 y Componente 5</t>
  </si>
  <si>
    <t>01 de enero de 2021 hasta 30 de Junio de 2021</t>
  </si>
  <si>
    <t>http://www.camara.gov.co/camara/visor?doc=/sites/default/files/2019-02/Plan%20Anticorrupci%C3%B3n%20y%20Atenci%C3%B3n%20al%20Ciudadano%202019_.docx</t>
  </si>
  <si>
    <t>Dirección Administrativa, Secretaría General,    procesos, dependencias y Unidades   de la Cámara de Representantes</t>
  </si>
  <si>
    <t xml:space="preserve">La responsabilidad en la consolidación, publicación del Plan Anticorrupción y de Atención al Ciudadano, es del Grupo de Planeación de la Cámara de Representantes </t>
  </si>
  <si>
    <t>Informe de gestión 2020 - 2021</t>
  </si>
  <si>
    <t xml:space="preserve">  H.R. Martha Villalba, Departamento del Atlántico</t>
  </si>
  <si>
    <t xml:space="preserve">Enero - Junio de 2021 </t>
  </si>
  <si>
    <t>Julio de 2021</t>
  </si>
  <si>
    <t>twitter: @marthavillalbah   Instagram: @mvillalbah   Facebook: Martha Villalba Hodwalker</t>
  </si>
  <si>
    <t>La representante rindió cuentas de su gestión del periodo legislativo 2020 - 2021. Documento que fue compartido a través de las diferentes redes de la congresista.</t>
  </si>
  <si>
    <t>Este lineamiento va en marcado en la estrategia de hacer visible todo el trabajo que a nivel legislativo realiza la congresista.</t>
  </si>
  <si>
    <t>pqrsd@camara.gov.co</t>
  </si>
  <si>
    <t>En lo que concierne a derechos de petición, los trámites de estos se han surtido a través de la Comisión VI Constitucional, de la cual la representante es miembro.  Respecto de las solicitudes que han llegado a través de las redes sociales o correo electrónico personal, estas se han respondido a través de estos mismos conductos. Adicional, trimestralmente se ha remitido el formato correspondiente a las PQRSD al correo que se relaciona aquí.</t>
  </si>
  <si>
    <t>https://www.instagram.com/p/CK7kIvap9TS/</t>
  </si>
  <si>
    <t>La representante Martha Villalba, en conjunto con la Fundación Reedes, organizaron este espacio, en el municipio de Puerto Colombia, para dar a conocer la gestión de la Congresista y socializar los proyectos que ha presentado en esta legislatura, entre ellos el de Ingreso Mujer que puede beneficiar a esta población.</t>
  </si>
  <si>
    <t>Firma del decreto que convierte a Puerto Colombia como el primer municipio del Atlántico con Área de Desarrollo Naranja.</t>
  </si>
  <si>
    <t>https://twitter.com/marthavillalbah/status/1372620915461267471?s=20</t>
  </si>
  <si>
    <t xml:space="preserve">Con la presencia de funcionarios del Gobierno Nacional y Departamental la representante  estuvo en la firma del decreto que convierte a Puerto Colombia como el primer municipio del Atlántico con Área de Desarrollo Naranja. Importante avance a una gestión que también hemos venido haciendo con la Bancada Caribe en el Congreso para el desarrollo y la competitividad en esta zona del Atlántico. </t>
  </si>
  <si>
    <t>Mesa Técnica para atención del Covid-19 en el Atlántico.</t>
  </si>
  <si>
    <t>http://marthavillalba.com/?q=content/bancada-del-atl%C3%A1ntico-solicita-al-gobierno-nacional-acelerar-el-proceso-de-vacunaci%C3%B3n-en-el</t>
  </si>
  <si>
    <t>A raíz de la grave situación que atravesó el Departamento del Atlántico ante los alarmantes casos de contagios y muertes por Covid-19, la bancada de congresistas de esta zona del país convocó a una nueva mesa técnica con representantes del Gobierno Nacional, Distrital, Departamental y Municipal para analizar la efectividad de las acciones presentes y futuras, así como la atención y reacción que se ha tenido frente a esta tercera ola de la pandemia.</t>
  </si>
  <si>
    <t>https://www.facebook.com/mvillalbah/videos/2764793317165847</t>
  </si>
  <si>
    <t>La Congresista realizó  este foro en el marco del mes de la niñez para interactuar con niños de Barranquilla y el Atlántico, poder conversar con ellos y explicarles lo que hace en el Congreso . Así mismo, les preguntó sobre temas de actualidad para conocer sus puntos de vista.</t>
  </si>
  <si>
    <t xml:space="preserve">Mesa de Trabajo con la Ministra de Transporte, el Director de Cormagdalena y el Alcalde de Barranquilla. </t>
  </si>
  <si>
    <t>https://twitter.com/marthavillalbah/status/1406362989784141828?s=20</t>
  </si>
  <si>
    <t>Esta fue una importante reunión en la que se reiteró el compromiso del gobierno para seguir garantizando la competitividad de Barranquilla y el Atlántico a través de las grandes inversiones que se vienen para volcar la mirada al Río Magdalena. Noticias importantes para los habitantes de la ciudad y el departamento.</t>
  </si>
  <si>
    <t>Participación en el Foro Nacional 'Desafíos del Sistema de Salud en Colombia'.</t>
  </si>
  <si>
    <t>https://twitter.com/marthavillalbah/status/1405643095874715655?s=20</t>
  </si>
  <si>
    <t>En este espacio Congresistas, expertos y académicos participamos y hablamos sobre qué va a pasar con la Reforma a la salud en el país.</t>
  </si>
  <si>
    <t>Firma del pacto 'Por un regreso seguro a clases' en el municipio de Puerto Colombia.</t>
  </si>
  <si>
    <t>https://www.facebook.com/mvillalbah/posts/4346570812028742</t>
  </si>
  <si>
    <t>Desde el Congreso de la República la representante Martha Villalba ha sido defensora de la alternancia educativa con responsabilidad. En este espacio y como miembro de la Comisión Sexta de Cámara, en la que se aborda el tema de educación, la Congresista  tuvo la oportunidad de acompañar a la Gobernadora del Atlántico, Elsa Noguera, a la firma del pacto 'Por un regreso seguro a clases' en el Colegio Francisco Javier Cisneros de Puerto Colombia.</t>
  </si>
  <si>
    <t>Ley Reactivarte</t>
  </si>
  <si>
    <t>Comunidad y grupos de interes</t>
  </si>
  <si>
    <t>1 de enero de 2021</t>
  </si>
  <si>
    <t>2 de enero de 2021</t>
  </si>
  <si>
    <t>Explicación de la Ley y qué se logra con ella para el sector cultura</t>
  </si>
  <si>
    <t>Ley General de Turismo</t>
  </si>
  <si>
    <t>5 de enero de 2021</t>
  </si>
  <si>
    <t>Beneficios de la Ley</t>
  </si>
  <si>
    <t>Reconstrucción de San Andrés y Providencia</t>
  </si>
  <si>
    <t>6 de enero de 2021</t>
  </si>
  <si>
    <t>Avances en la reconstrucción de las Islas</t>
  </si>
  <si>
    <t>Reconocimiento ganadores "Expresarte con ciencia"</t>
  </si>
  <si>
    <t>Ministerio de Cultura y Ciencia</t>
  </si>
  <si>
    <t>Acompañamiento a la Ministra de Ciencia Mabel Torres y a la Ministra de Cultura Carmen Inés Vásquez en Buenaventura</t>
  </si>
  <si>
    <t>Entrega de la Biblioteca Pública "Margarita Hurtado"</t>
  </si>
  <si>
    <t>Ministerio de Cultura</t>
  </si>
  <si>
    <t>Acompañamiento a la Ministra de Cultura Carmen Inés Vásquez en Buenaventura</t>
  </si>
  <si>
    <t>Ley de Amnistía a las Emisoras Comunitarias</t>
  </si>
  <si>
    <t>Explicación de la Ley y qué se logra con ella para las emisoras comunitarias</t>
  </si>
  <si>
    <t>Reconocimiento de la Ministra de Cultura</t>
  </si>
  <si>
    <t>El Representante recibe reconocimiento por parte de la Ministra Carmen Inés Vásquez por su trabajo para promover la cultura</t>
  </si>
  <si>
    <t>Ley de Emprendimiento</t>
  </si>
  <si>
    <t>Ventajas de la Ley de Emprendimiento</t>
  </si>
  <si>
    <t>Sanción Presidencial Ley 2077 de 2021</t>
  </si>
  <si>
    <t>Ley Estampilla Pro Hospitales Públicos de Buenaventura</t>
  </si>
  <si>
    <t>Ley 2077 de 2021</t>
  </si>
  <si>
    <t>9 de enero de 2021</t>
  </si>
  <si>
    <t>Vídeo Ley Estampilla Pro Hospitales Públicos de Buenaventura donde el Representante habla del contenido de la Ley</t>
  </si>
  <si>
    <t>Obras de Infraestructura en el Valle del Cauca</t>
  </si>
  <si>
    <t>10 de enero de 2021</t>
  </si>
  <si>
    <t>Obras que permitirán mejorar la competitividad del Valle del Cauca</t>
  </si>
  <si>
    <t>Entrevista NotiCamara</t>
  </si>
  <si>
    <t>Noticiero de la Cámara de Representantes</t>
  </si>
  <si>
    <t>Representante habla de la Ley Estampilla Pro Hospitales Públicos de Buenaventura, de su autoría</t>
  </si>
  <si>
    <t>Iniciativas de la Comisión Sexta que hoy son Ley de la República</t>
  </si>
  <si>
    <t>11 de enero de 2021</t>
  </si>
  <si>
    <t>Acerca de la Ley de Amnistía para emisoras comunitarias, Ley General de Turismo y Ley Reactivarte</t>
  </si>
  <si>
    <t>Reunión con la Presidenta Ejecutiva de la Cámara de Comercio de Buenaventura</t>
  </si>
  <si>
    <t>12 de enero de 2021</t>
  </si>
  <si>
    <t>Con Angelica Mayolo, donde hablamos respecto a la Ley 2077 de 2021 y agenda de trabajo 2021.</t>
  </si>
  <si>
    <t>Bienvenida al nuevo Ministro de Cultura</t>
  </si>
  <si>
    <t>Bienvenida al Ministro Felipe Buitrago</t>
  </si>
  <si>
    <t>Reunión con miembros de la mesa directiva del Concejo Distrital de Buenaventura</t>
  </si>
  <si>
    <t>Hablamos respecto a la Ley 2077 de 2021</t>
  </si>
  <si>
    <t>Nota en el periódico La Opción</t>
  </si>
  <si>
    <t>Acerca de la Ley 2077 de 2021 - Emisión Estampilla Pro Hospitales Públicos de Buenaventura</t>
  </si>
  <si>
    <t>Potestad de los Concejales para el Proyecto de Acuerdo</t>
  </si>
  <si>
    <t>En el artículo 3 de la Ley 2077 de 2021, se autoriza a los Concejales del Distrito a emitir la  Estampilla Pro Hospitales Públicos de Buenaventura</t>
  </si>
  <si>
    <t>Revista El Congreso</t>
  </si>
  <si>
    <t>Nota sobre la Ley 2077 de 2021 - Emisión Estampilla Pro Hospitales Públicos de Buenaventura</t>
  </si>
  <si>
    <t>Entrevista en el programa radial Todelar</t>
  </si>
  <si>
    <t>El Representante explica la Ley 2077 de 2021 - Emisión Estampilla Pro Hospitales Públicos de Buenaventura</t>
  </si>
  <si>
    <t>Sanción Presidencial Ley 2079 de 2021</t>
  </si>
  <si>
    <t>Ley de Vivienda y Hábitat</t>
  </si>
  <si>
    <t>Visita a Tuluá</t>
  </si>
  <si>
    <t>La Bancada del Centro Democrático del Valle del Cauca acompaña el inicio de la obra del Centro de Especies Menores del SENA</t>
  </si>
  <si>
    <t>Bienvenida a la nueva Procuradora General</t>
  </si>
  <si>
    <t>Bienvenida a la Procuradora General Margarita Cabello</t>
  </si>
  <si>
    <t>Entrega del Centro Naútico Pesquera de Buenaventura</t>
  </si>
  <si>
    <t>Vídeo con el Director del SENA donde anuncian que se entregará el Centro Naútico en el mes de julio</t>
  </si>
  <si>
    <t>Nota en el periódico Imagen</t>
  </si>
  <si>
    <t>Nota sobre la construcción del Centro de Especies Menores y el Centro Naútico Pesquero del SENA</t>
  </si>
  <si>
    <t>Invitación a conectarse a la Emisora Voces del Pacífico</t>
  </si>
  <si>
    <t>El Representante invita a la comunidad a conectarse a la entrevista donde explicará la Ley 2077 de 2021 - Emisión Estampilla Pro Hospitales Públicos de Buenaventura</t>
  </si>
  <si>
    <t>Entrevista Emisora Voces del Pacífico</t>
  </si>
  <si>
    <t>Infografía de la  Ley 2077 de 2021 - Emisión Estampilla Pro Hospitales Públicos de Buenaventura</t>
  </si>
  <si>
    <t>Nota periódico de El País</t>
  </si>
  <si>
    <t>Nota sobre la construcción del Centro de Especies Menores en Tuluá</t>
  </si>
  <si>
    <t>Con Angelica Mayolo y comerciantes del Distrito de Buenaventura donde hablamos respecto a la Ley 2077 de 2021.</t>
  </si>
  <si>
    <t>Rueda de Prensa con Cámara de Comercio de Buenaventura</t>
  </si>
  <si>
    <t>17 de enero de 2021</t>
  </si>
  <si>
    <t>Piezas gráficas con el contenido de la Ley 2077 de 2021 - Emisión Estampilla Pro Hospitales Públicos de Buenaventura</t>
  </si>
  <si>
    <t>Colombia como atractivo turístico</t>
  </si>
  <si>
    <t>Piezas gráficas con los objetivos de la Ley de Emprendimiento</t>
  </si>
  <si>
    <t>Felicitación a Kamala Harris como nueva Vicepresidenta de los Estados Unidos</t>
  </si>
  <si>
    <t>Reforma al Código Electoral</t>
  </si>
  <si>
    <t>Piezas gráficas con la explicación de la Reforma del Código Electoral</t>
  </si>
  <si>
    <t>Programa Vende Digital del Ministerio de las Tecnologías de la Información y las Comunicaciones</t>
  </si>
  <si>
    <t>Impulso al Programa Vende Digital de MinTIC</t>
  </si>
  <si>
    <t>Visita a Palmira</t>
  </si>
  <si>
    <t>Recorriendo el Centro y hablando con empresarios y emprendedores</t>
  </si>
  <si>
    <t>Visita a la Fundación Madre María en Palmira</t>
  </si>
  <si>
    <t>La Fundación alberga 70 personas de la tercera edad desprotegidas</t>
  </si>
  <si>
    <t xml:space="preserve">Reunión con emprendedores y pequeños y medianos comerciantes que muestran su preocupación por la pandemia y las consecuencias para sus negocios </t>
  </si>
  <si>
    <t>Calendario del ICETEX de sus programas de becas condonables</t>
  </si>
  <si>
    <t>ICETEX</t>
  </si>
  <si>
    <t>Difusión del calendario para los estudiantes que pertenecen a los programas Ser Pilo Paga, Generación E, FECN, entre otros</t>
  </si>
  <si>
    <t>Oraciones para la recuperación del Ministro de Defensa Carlos Holmes Trujillo</t>
  </si>
  <si>
    <t>Ayudas de Ingreso Solidario</t>
  </si>
  <si>
    <t>23 de enero de 2021</t>
  </si>
  <si>
    <t>Comunicar a la ciudadanía que el 30 de enero vence el plazo para reclamar el Ingreso Solidario correspondiente a 2020</t>
  </si>
  <si>
    <t>30 meses del Gobierno del Presidente Iván Duque</t>
  </si>
  <si>
    <t>Enfocado a mejor el bienestar de los colombianos</t>
  </si>
  <si>
    <t>Reconocimiento como uno de los personajes del año del Distrito de Buenaventura</t>
  </si>
  <si>
    <t>Convocatoria concurso de méritos</t>
  </si>
  <si>
    <t>CNSC</t>
  </si>
  <si>
    <t>Difusión para que los colombianos participen en la convocatoria abierta de vacantes en el INPEC</t>
  </si>
  <si>
    <t>Situación de violencia en el Distrito de Buenaventura</t>
  </si>
  <si>
    <t>El Representante hace un llamado a la primera autoridad distrital para que tome control sobre la situación</t>
  </si>
  <si>
    <t>El Representante solicita al Gobierno Nacional y demás autoridades regionales y locales para que tome control sobre la situación de orden público</t>
  </si>
  <si>
    <t>Invitación a la Misa organizada por UniCDValle</t>
  </si>
  <si>
    <t>UniCDValle</t>
  </si>
  <si>
    <t>Misa por la salud del Ministro de Defensa, Carlos Holmes Trujillo</t>
  </si>
  <si>
    <t>Noticia de la Honorabilidad de Álvaro Uribe Vélez</t>
  </si>
  <si>
    <t>El ex - Presidente Álvaro Uribe gana tutela a Iván Cepeda</t>
  </si>
  <si>
    <t>Fallecimiento del Ministro de Defensa, Carlos Holmes Trujillo</t>
  </si>
  <si>
    <t>26 de enero de 2021</t>
  </si>
  <si>
    <t>El Representante expresa su tristeza por el fallecimiento del Ministro y envía un mensaje de solidaridad a la familia</t>
  </si>
  <si>
    <t>Acompañamiento a la Firma de Acuerdos Educativos</t>
  </si>
  <si>
    <t>Universidad Tecnológica de Chocó y Universidad del Pacífico</t>
  </si>
  <si>
    <t>El Representante acompaña la firma de Cooperación e Intercambio Académico entre la Universidad Tecnológica del Chocó y la Universidad del Pacífico con Instituciones de Gabón, Africa</t>
  </si>
  <si>
    <t>Entrevista en el programa Punto de Opinión de La Q Digital</t>
  </si>
  <si>
    <t>El Representante habla de su gestión para la región: solicitud de terminación doble calzada Buga - Buenaventura; mantenimiento del canal de acceso a Buenaventura, adición para la doble calzada Candelaria - Cali</t>
  </si>
  <si>
    <t>El Representante habla de su gestión legislativa: proyectos de autoría (2050 de 2020 y 2077 de 2021) y coautoría (2029 de 2020, 2051 de 2020, 2057 de 2020,  2068 de 2020 y 2070 de 2020)</t>
  </si>
  <si>
    <t>Entrevista con el medio La Opción de Buenaventura</t>
  </si>
  <si>
    <t>El Representante habla del reconocimiento que le dio el periódico como uno de los personajes del Distrito. También, habló de la gestión para el Distrito con la Ley 2077 de 2021 que busca fortalecer la salud en el Pacífico colombiano</t>
  </si>
  <si>
    <t>El Representante habla de Mis Mejores Maestros Buenaventura como una iniciativa que ha adelantado por dos años consecutivos, la cual reconoce el compromiso y entrega de los docentes con la labor educativa y su aporte a la sociedad</t>
  </si>
  <si>
    <t>Agradecimiento y Homenaje a Carlos Holmes Trujillo</t>
  </si>
  <si>
    <t>Agradecimiento por su esfuerzo, recordado como un gran estadista, patriota y servidor de la Nación</t>
  </si>
  <si>
    <t>Entrevista en el programa Julio lo Dice de Telemar en Buenaventura</t>
  </si>
  <si>
    <t>27 de enero de 2021</t>
  </si>
  <si>
    <t>El Representante explica la Ley 2077 de 2021 - Emisión Estampilla Pro Hospitales Públicos de Buenaventura de su autoría. También, explica los pasos a seguir para que se empiece a recaudar los recursos para fortalecer el sistema de salud del Distrito</t>
  </si>
  <si>
    <t>El Representante remitió a la Alcaldía de Buenaventura un modelo de acuerdo para que se trabaje sobre el y se envíe al Concejo Distrital</t>
  </si>
  <si>
    <t>Despedida a Carlos Holmes Trujillo</t>
  </si>
  <si>
    <t>Invitación a la ciudadanía para seguir las exequias del señor Ministro de Defensa</t>
  </si>
  <si>
    <t>Promoción de la oferta de cursos del SENA</t>
  </si>
  <si>
    <t>Difusión de los diferentes cursos gratuitos disponibles todo el año en áreas como arte, cultura, ciencias sociales, salud, tecnologías de la información, finanzas, entre otros</t>
  </si>
  <si>
    <t>La estafa del dióxido de cloro</t>
  </si>
  <si>
    <t>Llamado a la ciudadanía para que tengan cuidado respecto a la información falsa que recomienda tratamientos para tratar el COVID 19 y pueden atentar contra la salud</t>
  </si>
  <si>
    <t>Adiós al Padre, amigo y trabajador constante al servicio del país</t>
  </si>
  <si>
    <t>A la JEP le digo</t>
  </si>
  <si>
    <t>El Representante le pide a la JEP que sea respetuosa y coherente con las víctimas, llamar a las cosas por su nombre</t>
  </si>
  <si>
    <t>Reunión con la Ministra de Transporte</t>
  </si>
  <si>
    <t>El Representante se reune virtualmente con la Ministra Angela María Orozco para abordar tres temas de gran relevancia para el Valle del Cauca: dragado del puerto de Buenaventura, doble calzada Buga - Buenaventura y concesión Buga - Loboguerrero - Buenaventura</t>
  </si>
  <si>
    <t>El Representante se reune virtualmente con la Ministra Angela María Orozco, transportadores y empresarios del Valle del Cauca para abordar problemáticas del sector perjudicado por la pandemia</t>
  </si>
  <si>
    <t>El Gobierno Nacional trabaja para lograr la inmunización</t>
  </si>
  <si>
    <t>El Presidente Iván Duque verificó los ultracongeladores para vacunas COVID - 19</t>
  </si>
  <si>
    <t>Invitación a conectarse a la entrevista en el programa La Hora del Cambio de Telemar en Buenaventura</t>
  </si>
  <si>
    <t>El Representante aparecerá en el programa como invitado</t>
  </si>
  <si>
    <t>Entrevista en el programa La Hora del Cambio de Telemar en Buenaventura</t>
  </si>
  <si>
    <t>El Representante habla del trabajo realiza e invita a trabajar en equió por el bienestar de la comunidad y el desarrollo regional</t>
  </si>
  <si>
    <t>El Representante también habla de la partida del Ministro de Defensa, Carlos Holmes Trujillo; el reconomiento en Buenaventura por su labor como Congresista y las iniciativas para el periodo legislativo</t>
  </si>
  <si>
    <t>El Representante también habla de la Ley 2077 de 2021, la situación de orden público en el Distrito, la visita del Ministro de Justicia, Wilson Ruiz y el convenio de las Instituciones de Educación Superior del Pacífico colombiano y Gabón</t>
  </si>
  <si>
    <t>El Representante también de su compromiso y apoyo a la educación, los temas de infraestructura conversados con la Ministra de Transporte y su manera de trabajar por el Distrito</t>
  </si>
  <si>
    <t>Acompañamiento al Ministro de Justicia durante su visita a la Casa de Justicia</t>
  </si>
  <si>
    <t>Ministerio de Justicia y del Derecho</t>
  </si>
  <si>
    <t>El Representante acompaña al Ministro de Justicia en su visita a la Casa de Justicia donde hablaron respecto a la seguridad de los Bonaverenses, el hacinamiento, propagación y mitigación del COVID - 19 en los establecimientos carcelarios</t>
  </si>
  <si>
    <t>Nuevo código de colores</t>
  </si>
  <si>
    <t>Desde el 1 de enero empezó a regir a nivel nacional el nuevo código de colores para la separación de residuos sólidos: blanco, negro y verde</t>
  </si>
  <si>
    <t>Anuncio del comienzo de la vacunación masiva</t>
  </si>
  <si>
    <t>El Presidente Iván Duque anunció que la vacunación masiva contra el COVID - 19 comienza el 20 de febrero</t>
  </si>
  <si>
    <t>Todos Contamos del Partido Centro Democrático</t>
  </si>
  <si>
    <t>Agradecimiento al Partido por la oportunidad de hacer un cambio en la forma de percibir la política</t>
  </si>
  <si>
    <t>Llamado al Alcalde del Distrito, Victor Hugo Vidal</t>
  </si>
  <si>
    <t>Basta del Desgobierno, el accionar de las bandas delincuenciales que azotan a la comunidad debe ser castigado con todo el peso de la Ley</t>
  </si>
  <si>
    <t>Situación de orden público en el Distrito de Buenaventura</t>
  </si>
  <si>
    <t xml:space="preserve">Exhortación a la Policía Nacional para que genere acciones que permitar intervenir en la situación de orden público en el Distrito </t>
  </si>
  <si>
    <t>Condolencias a las familias de los agentes de tránsito víctimas del COVID - 19</t>
  </si>
  <si>
    <t>Llamada de autocuidado y unir esfuerzos para darle fin</t>
  </si>
  <si>
    <t>Comunicado a la comunidad</t>
  </si>
  <si>
    <t>Respecto a los compromisos pactados en la reunión virtual con transportadores del Valle del Cauca y la Ministra de Transporte, Angela María Orozco</t>
  </si>
  <si>
    <t>Invitación para ver el programa En Pocas Palabras por el Canal Congreso</t>
  </si>
  <si>
    <t>Canal Congreso</t>
  </si>
  <si>
    <t>programa En Pocas Palabras por el Canal Congreso</t>
  </si>
  <si>
    <t>31 de enero de 2021</t>
  </si>
  <si>
    <t>El Representante habla de su pasión por la política, el servicio social y el trabajo en pro del desarrollo de las comunidades</t>
  </si>
  <si>
    <t>El Representante de sus logros como Congresista: 2 leyes de autoría y 5 leyes de coautoría</t>
  </si>
  <si>
    <t>El Representante agradece a su Mamá por todo los esfuerzos realizados y a su familia, a sus tres hijos los cuales son su motor y razón de vivir</t>
  </si>
  <si>
    <t xml:space="preserve">Mensaje de solidaridad </t>
  </si>
  <si>
    <t>El Representante lamenta los hechos ocurridos en Tumaco donde 14 personas fallecieron debido al naufragio de dos embarcaciones</t>
  </si>
  <si>
    <t>El Representante lamenta los hechos ocurridos en Jamundí donde se presentó un doble homicidio y solicita a las autoridades que esclarezcan los hechos</t>
  </si>
  <si>
    <t>Noticias de Reactivación económica</t>
  </si>
  <si>
    <t>INVIAS adjudicó varios proyectos orientados a potenciar la actividad portuaria, facilitar la navegabilidad y construir infaestructura fluvial de alta calidad</t>
  </si>
  <si>
    <t>Noticias del Bloque Regional del Valle del Cauca</t>
  </si>
  <si>
    <t>Gracias a la gestión del Bloque Regional, el Gobierno Nacional ratifica inversión superior a los $131.100 millones para mejorar la conectividad y competitividad del Valle del Cauca y del país</t>
  </si>
  <si>
    <t>Noticias para el Valle del Cauca</t>
  </si>
  <si>
    <t>El Gobierno Nacional anuncia el Plan Nacional para combatir la criminalidad en el país y la construcción del búnker en Cali</t>
  </si>
  <si>
    <t>Bienvenida al nuevo Ministro de Defensa</t>
  </si>
  <si>
    <t>Bienvenida al Ministro Diego Molano</t>
  </si>
  <si>
    <t>Invitación a conectarse a #TransporteResponde</t>
  </si>
  <si>
    <t>Ministerio de Transporte</t>
  </si>
  <si>
    <t>El Ministerio de Transporte dará a conocer los beneficios de la segunda gase de la Línea de Crédito de Bancóldex</t>
  </si>
  <si>
    <t>Fallecimiento de Monseñor Héctor Espalza. Un hombre dedicado a predicar la palabra de Dios</t>
  </si>
  <si>
    <t>Bienvenida al nuevo Comandante del Distrito de Buenaventura</t>
  </si>
  <si>
    <t>Teniente Coronel Ángel Aldemar Acosta Herrera, Policía Nacional</t>
  </si>
  <si>
    <t>Volver a las aulas</t>
  </si>
  <si>
    <t>Es indispensable para los niños y jóvenes de nuestro país, por su salud mental, desarrollo en el crecimiento</t>
  </si>
  <si>
    <t>Reunión con Bancóldex</t>
  </si>
  <si>
    <t>Dialogando con su director respecto a los compromisos asumidos con el sector transporte del Valle del Cauca</t>
  </si>
  <si>
    <t>Bienvenida a la nueva Codirectora del Banco de la República</t>
  </si>
  <si>
    <t>Codirectora Bibiana Taboada</t>
  </si>
  <si>
    <t>Sanción Presidencial</t>
  </si>
  <si>
    <t>El Presidente Iván Duque sancionó la Ley que declara imprescriptible la acción penal en caso de delitos contra la libertad, integridad y formación sexual y el incesto en menores de 18 años</t>
  </si>
  <si>
    <t>Solicitud al Presidente Iván Duque</t>
  </si>
  <si>
    <t>El Representante, a través de carta, reitera su llamado al Gobierno Nacional y solicita un Consejo de Seguridad en el Distrito de Buenaventura con suma urgencia</t>
  </si>
  <si>
    <t>#SOSBuenaventura</t>
  </si>
  <si>
    <t>Los bonaverenses llevan más de un mes viviendo en zozobra por los asesinatos, desplazamientos y hostigamientos. Llamada de presencia al Gobierno Nacional</t>
  </si>
  <si>
    <t>Día Mundial contra el Cáncer</t>
  </si>
  <si>
    <t>Piezas gráficas para prevenir el cáncer, el cual cobra anualmente la vida de 33.000 personas en Colombia</t>
  </si>
  <si>
    <t>Los bonaverenses no nos vamos a dejar amedrentar por los grupos armados ilegales que están robando la tranquiliad del Puerto</t>
  </si>
  <si>
    <t>El Representante solicita al Gobierno Nacional la asignación de un General de la Policía que lidere el control del territorio de Buenaventura</t>
  </si>
  <si>
    <t>Fallecimiento de Jaime Andrés Olaya, mensaje de condolencias a su familia</t>
  </si>
  <si>
    <t>#SOSMedellin</t>
  </si>
  <si>
    <t>violar la autonomía corportativa de EPM imponiendo propios deseos genera repercusiones negativas que afectan el patrimonio público de los ciudadanos de Medellín</t>
  </si>
  <si>
    <t>Anuncio de acompañamiento al Ministro del Interior en Buenaventura</t>
  </si>
  <si>
    <t>El Ministro Daniel Palacios anuncia que hará seguimiento al plan de intervención de Buenaventura</t>
  </si>
  <si>
    <t>Bienvenida a la Bancada de la Comisión Segunda</t>
  </si>
  <si>
    <t>El Representante recibe a la Bancada del Partido Centro Democrático Comisión Segunda de la Cámara de Representantes y agradece su respaldo en la lucha contra los criminales  en Buenaventura</t>
  </si>
  <si>
    <t>Reunión con las Fuerzas Militares en Buenaventura</t>
  </si>
  <si>
    <t>Escucha a las Fuerzas Militares en Buenaventura respecto a los avances en seguirdad, control al narcotráfico y delincuencia junto a la Bancada del Partido Centro Democrático Comisión Segunda de la Cámara de Representantes</t>
  </si>
  <si>
    <t>Acompañamiento al Ministro del Interior en su visita a Buenaventura</t>
  </si>
  <si>
    <t>Revisando las condiciones de hacinamiento del centro de retención, escuchando y atendiendo sus necesidades</t>
  </si>
  <si>
    <t>Consejo de Seguridad en Buenaventura</t>
  </si>
  <si>
    <t>Dialogando sobre las medidas de acción inmediata para atender la crítica situación de orden público en el Distrito</t>
  </si>
  <si>
    <t>Recorrido por Buenaventura</t>
  </si>
  <si>
    <t>Recorriendo las calles del Barrio Juan XXIII, uno de los más afectados por los enfrentamientos de bandas criminales</t>
  </si>
  <si>
    <t>Invitación al FacebookLive Partido Centro Democrático respecto a la Ley de Turismo</t>
  </si>
  <si>
    <t xml:space="preserve">Partido Centro Democrático </t>
  </si>
  <si>
    <t>El Representante junto a la Senadora Ruby Chagüi y el Viceministro de Turismo Julián Guerrero</t>
  </si>
  <si>
    <t>Reunión en Consejería Presidencial para la Estabilización y la Consolidación</t>
  </si>
  <si>
    <t>El Representante junto a la ART, realizan mesa técnica respecto al mejoramiento del tránsito terrestre del corregimiento Bajo Calima, mejoramiento de la vía principal de la vereda Campo Hermoso, PTAP en el municipio de Pradera</t>
  </si>
  <si>
    <t>Invitación al programa Aquí Estamos de Ranchenato TV</t>
  </si>
  <si>
    <t>El Representante participará como invitado</t>
  </si>
  <si>
    <t>Feliz día del Periodista</t>
  </si>
  <si>
    <t>Exaltar importante labor</t>
  </si>
  <si>
    <t>Reunión con Director de INVIAS</t>
  </si>
  <si>
    <t>Anuncio de firma del convenio para la construcción de placa huella en la vereda las Palmas, nuevo contrato del dragado estero de San Antonio e iniciación de obra de mantenimiento de la vía autopista Simón Bolívar</t>
  </si>
  <si>
    <t>Reunión con Ministro de Cultura</t>
  </si>
  <si>
    <t>Implementación de la Ley reactivARTE y el fortalecimiento de actividades culturales en los municipios de Buenaventura, Pradera y Barbacoas</t>
  </si>
  <si>
    <t>Entrevista en el programa Aquí Estamos de Ranchenato TV</t>
  </si>
  <si>
    <t>Situación actual de Buenaventura, la Ley de Turismo y la Ley reactivARTE</t>
  </si>
  <si>
    <t>Resolver la violencia es necesario generar empleo y estrategias para mejorar las condiciones de educación para atender el mercado</t>
  </si>
  <si>
    <t>Invitación al programa La Hora de la Verdad</t>
  </si>
  <si>
    <t>El Representante será invitado del programa del ExMinistro Fernando Londoño</t>
  </si>
  <si>
    <t>Entrevista en el programa La Hora de la Verdad</t>
  </si>
  <si>
    <t>El Representante dice que la situación de violencia en Buenaventura se fue escalando en enero por divisiones de una banda de narcotraficantes llamada La Local</t>
  </si>
  <si>
    <t>El Gobierno anterior en el Pacífico aumentó el cultivo de coca, lo cual generó que el narcotráfico tenga control en el territorio</t>
  </si>
  <si>
    <t>Visita al corregimiento de Agua Calara y comerciantes de la ciudad</t>
  </si>
  <si>
    <t>MinTIC</t>
  </si>
  <si>
    <t>673 instituciones educativas de las zonas rurales tendrán conectividad a internet</t>
  </si>
  <si>
    <t>En Santa Elena, con líderes y empresarios escuchando sus necesidades</t>
  </si>
  <si>
    <t>Visita al corregimiento el Pomo, hablando con el sector turístico acerca de las opciones para la reactivación económica en la industria afectada por la pandemia</t>
  </si>
  <si>
    <t>Reunión con jóvenes para conocer inquietudes, preocupaciones y necesidades para tener un panorama clara de lo que requieren</t>
  </si>
  <si>
    <t>Noticia de MinTIC</t>
  </si>
  <si>
    <t>MinTIC y Dirección de Infraestructura inician la construcción de 10.000 centros digitales en los 32 departamentos, donde 14.745 colegios oficiales se verán beneficiados con conectividad gratuita hasta el 2031</t>
  </si>
  <si>
    <t>Día de las Manos Rojas</t>
  </si>
  <si>
    <t>El Representante alza su voz en rechazo contra todo tipo de reclutamiento forzado a nuestros niños y pide que caiga todo el peso de la Ley sobre los criminales</t>
  </si>
  <si>
    <t>Día Mundial de la Radio</t>
  </si>
  <si>
    <t>Gratitud a este medio de comunicación que día a día llega a todos los rincones del país para instruir, informar y mantener conectada a la sociedad</t>
  </si>
  <si>
    <t>Convocatoria CNSC Municipios PDET</t>
  </si>
  <si>
    <t>Difusión de inscripciones abiertas para participar por una de las más de 4.500 vacantes en los municipios priorizados para el posconflicto. En el Valle hay tres municipios PDET: Buenaventura, Florida y Pradera</t>
  </si>
  <si>
    <t>Visita al Cuerpo de Bomberos de Buenaventura</t>
  </si>
  <si>
    <t>El Representante conoce las dificultades, necesidades y proyecciones a futuro en materia de equipos y máquinas</t>
  </si>
  <si>
    <t>Noticia de llegada de vacunas</t>
  </si>
  <si>
    <t>El Presidente Iván Duque anunció la llegada del primer cargamento de 50 mil vacunas procedente de Bélgica</t>
  </si>
  <si>
    <t>Llegada de vacunas</t>
  </si>
  <si>
    <t>Llegada del primer bloque para el inicio de la inmunización en Colombia</t>
  </si>
  <si>
    <t>Anuncio del Fiscal General de la Nación</t>
  </si>
  <si>
    <t>El Fiscal translada la sede la seccional de la Fiscalía a Buenaventura para actuar con contundencia contra la criminalidad</t>
  </si>
  <si>
    <t>Solidaridad y apoyo al Senador Honorio Henriquez por comentarios calumniosos del Gobernador de Magdalena</t>
  </si>
  <si>
    <t>16 de febrero de 2021</t>
  </si>
  <si>
    <t>El Presidente Iván Duque anunció la llegada del primer cargamento de 192 mil vacunas de Sinovac</t>
  </si>
  <si>
    <t>Inicio del Plan Nacional de Vacunación</t>
  </si>
  <si>
    <t>Comienza nuestra pelea contra la pandemia para tener menor tasa de mortalidad, impulsar la reactivación económica y reducir la tasa de contagios</t>
  </si>
  <si>
    <t>Inicio del Plan Nacional de Vacunación - Valle del Cauca</t>
  </si>
  <si>
    <t>Para el Valle han sido destinados en este primer lote de vacunas, 5.184 dosis</t>
  </si>
  <si>
    <t>Adquisición de vacunas por parte del Gobierno Nacional</t>
  </si>
  <si>
    <t>Esquema de vacunas que llegarán a Colombia de manera progresiva: Janssen, Pfizer, Moderna, AstraZeneca, Sinovac y COVAX</t>
  </si>
  <si>
    <t>El 15 de febrero llegaron 50.000 de Pfizer, 20 de febrero llegaron 192.000 de Sinovac y 24 de febrero llegaron 50.000 de Pfizer</t>
  </si>
  <si>
    <t>Reunión Bancada CD con Ministro de Defensa</t>
  </si>
  <si>
    <t>Los Congresistas exponen inquietudes y propuestas recogidas de la ciudadanía</t>
  </si>
  <si>
    <t>Entrevista en Hope Radio Noticias El Informativo de la Mañana</t>
  </si>
  <si>
    <t>El Representante habla de la falta de compromiso de los Alcaldes de turno en Buenaventura. Manifiesta el retraso del Alcalde para presentar el Proyecto de Acuerdo que implemente la Ley 2077 de 2021</t>
  </si>
  <si>
    <t>PerfilesCámara</t>
  </si>
  <si>
    <t>En un minuto, el Representante cuenta sus últimos proyectos legislativos en los que ha dedicado su trabajo y empeño</t>
  </si>
  <si>
    <t>Llegan al país 192.000 vacunas de la farmacéutica Sinovac</t>
  </si>
  <si>
    <t>Respecto a la publicación realizada por Ariel Ávila de la Fundación Pares Paz y Reconciliación. La publicación es una investigación basada en supuestos, falta de pruebas, irrespeto y amarillismo</t>
  </si>
  <si>
    <t>Entrevista en El Poder de las Pequeñas Cosas</t>
  </si>
  <si>
    <t>El Representante habla de su apuesta como ser humano y como político enfocado al servicio para la gente</t>
  </si>
  <si>
    <t>Rechazo hacia el vídeo hecho por Jesús Santrich</t>
  </si>
  <si>
    <t>Rechaza de manera categórica que un delincuente como Jesús Santrich se esconda en las montañas venezolanas para amenazar al Presidente Iván Duque</t>
  </si>
  <si>
    <t>El Representante habla de su agenda para el inicio de la legislatura, su trabajo y gestión de obras para la región</t>
  </si>
  <si>
    <t>Fallecimiento del periodista Herbin Hoyos, agradecer por llevar esperanza a miles de colombianos que, desde las selvas del país, padecían el horror del secuestro</t>
  </si>
  <si>
    <t>Llegada de un lote de 50.310 vacunas del laboratorio Pfizer</t>
  </si>
  <si>
    <t>#MiltonDeFrente</t>
  </si>
  <si>
    <t>Piezas gráficas - Convicción del Representante como ser humano es el trabajo por la comunidad, por el territorio y su desarrollo.</t>
  </si>
  <si>
    <t>Piezas gráficas - Convicción del Representante, camina de frente, con integridad y seguridad de hacer las cosas bien, de luchar cada día por el bienestar de su territorio</t>
  </si>
  <si>
    <t>#UribeMejoróAColombia</t>
  </si>
  <si>
    <t xml:space="preserve">Durante la Presidente de Álvaro Uribe, aumentó la inversión extranjero, el turimsmo como una opción para los extranjeros y recuperó el territorio </t>
  </si>
  <si>
    <t>Invitación a la Misa organizada por el Partido Centro Democrático</t>
  </si>
  <si>
    <t>Honrar la memoria y orar por el eterno descanso de las personas que han fallecido por la pandemia</t>
  </si>
  <si>
    <t>Piezas gráficas - Convicción del Representante, Se opone al engaño, a las acciones malintencionadas basadas en intereses particulares cuyo fin es perseguir y desprestigiar el buen trabajo</t>
  </si>
  <si>
    <t>Apoyo al Presidente Iván Duque</t>
  </si>
  <si>
    <t>Sabemos que mantendrá la mejor relación con el Presidente Joe Biden de Estados Unidos</t>
  </si>
  <si>
    <t>Visita en Cali</t>
  </si>
  <si>
    <t>En compañía con el líder Honorio Medina, escuchando inquietudes de la comunidad del barrio Prados del Sur y haciendo entrega de kits escolares</t>
  </si>
  <si>
    <t>Continua el recorrido, visitando el barrio Alto Nápoles, escuchando a la comunidad y realizado entrega de kits escolares</t>
  </si>
  <si>
    <t xml:space="preserve">Lamentar los terribles hechos donde los niños son los más afectados por la explosión de artefacto que estaba en la calle en una bolsa negra </t>
  </si>
  <si>
    <t>Ley de Planes Estratégicos de Seguridad Vial</t>
  </si>
  <si>
    <t>En el 2022, el país contará con un sistema inteligente en las principales vías, donde los conductores podrán consultar en tiempo real, el estado de las carreteras y las condiciones de tránsito</t>
  </si>
  <si>
    <t>Llegada de un lote de 117.000 vacunas del laboratorio Pfizer, a través del mecanismo COVAX</t>
  </si>
  <si>
    <t>Socialización de la Ley 2068 de 2020, Ley General del Turismo</t>
  </si>
  <si>
    <t>Escuchando al Viceministro Julián Guerrero, en la socialización de la Ley 2068 de 2020, de la cual el Representante es coautor en Cali</t>
  </si>
  <si>
    <t>ABC de la Ley 2068 de 2020</t>
  </si>
  <si>
    <t>Piezas gráficas - Medidas tributarias de la Ley General de Turismo</t>
  </si>
  <si>
    <t>Escuchando al Viceministro Julián Guerrero, en la socialización de la Ley 2068 de 2020, de la cual el Representante es coautor en Pradera</t>
  </si>
  <si>
    <t>Escuchando al Viceministro Julián Guerrero, en la socialización de la Ley 2068 de 2020, de la cual el Representante es coautor en El Cerrito</t>
  </si>
  <si>
    <t>Estados Unidos certificó a Colombia en la lucha contra las drogas</t>
  </si>
  <si>
    <t>2 de marzo de 2021</t>
  </si>
  <si>
    <t>El Presidente Biden reconoce y apoya el esfuerzo del Presidente Duque en la lucha contra los cultivos ilícitos y el narcotráfico</t>
  </si>
  <si>
    <t>Lucha contra criminales</t>
  </si>
  <si>
    <t>Golpe del Ministerio de Defensa para neutralizar a disidencias de las FARC</t>
  </si>
  <si>
    <t>Llegada de un lote de 100.000 vacunas del laboratorio Pfizer</t>
  </si>
  <si>
    <t>Mensaje de rechazo</t>
  </si>
  <si>
    <t>El Representante rechaza las amenazas de muerte realizada por bandas criminales al Obispo Rubén Darío Jaramillo en Buenaventura</t>
  </si>
  <si>
    <t>Pie de fuerza en Buenaventura</t>
  </si>
  <si>
    <t>El Gobierno Nacional mantiene el pie de fuerza en Buenaventura y actúa con contundencia contra las bandas delincuenciales</t>
  </si>
  <si>
    <t>Comisión de Derechos Humanos</t>
  </si>
  <si>
    <t>La Comisión realiza una solicitud de acompañamiento y seguridad a Monseñor Rubén Darío Jaramillo en Buenaventura</t>
  </si>
  <si>
    <t>Creación del Centro de Investigación, Innovación y Emprendimiento en Buenaventura</t>
  </si>
  <si>
    <t xml:space="preserve">La Ministra de Ciencia, Mabel Torres habla del CRIIE que tendrá Buenaventura para impulsar la ciencia, tecnología e innovación </t>
  </si>
  <si>
    <t>Implementación de campañas de pedagogía en seguridad vial y tránsito</t>
  </si>
  <si>
    <t>La Agencia Nacional de Seguridad Vial implmeneta la Escuela virtual de Seguridad Vial, propuesta en la Ley 2050 de 2020, de autoría del Representante</t>
  </si>
  <si>
    <t>ABC del SISBEN IV</t>
  </si>
  <si>
    <t>Difusión para que la ciudadanía conozca el Sisbén IV para la correcta focalización de los programas sociales</t>
  </si>
  <si>
    <t xml:space="preserve">Fiscalía solicita Audiencia de Preclusión </t>
  </si>
  <si>
    <t>Se celebra la decisión que ha tomado la Fiscalía General de la acional al determinar audiencia de preclusión en la investigación contra el ex - Presidente Álvaro Uribe Vélez</t>
  </si>
  <si>
    <t>Gratitud al trabajo de la Policía Nacional</t>
  </si>
  <si>
    <t>Capturado uno de los integrantes más buscado de la banda criminal "La Local" que dañan al Distrito de Buenaventura</t>
  </si>
  <si>
    <t xml:space="preserve">El Presidente Duque sanciona la Ley 2086 de 2021, reconocimiento de honorarios a miembros de Juntas de Administratoras Locales </t>
  </si>
  <si>
    <t>130.000 beneficiados a un año del Plan de Auxilios Educativos ICETEX</t>
  </si>
  <si>
    <t>Se comparte comunicado del ICETEX</t>
  </si>
  <si>
    <t>Reunión Bloque Regional del Valle con Ministerio de Transporte</t>
  </si>
  <si>
    <t>El Bloque Regional realiza reunión para revisar las mesas de seguimiento a los proyectos de infraestructura para el departamento y la firma del convenio del tren de cercanías</t>
  </si>
  <si>
    <t>Entrevista en el programa Magazine 7 AM de Voces del Pacífico</t>
  </si>
  <si>
    <t>El Representante habla del balance en reunión entre el Bloque Regional y el Ministerio de Transporte</t>
  </si>
  <si>
    <t>Felíz Día de la Mujer</t>
  </si>
  <si>
    <t>El Representante agradece la presencia, fuerza, profesionalismo y liderazgo de las mujeres</t>
  </si>
  <si>
    <t>Vídeo de la nueva plataforma educativa de seguridad vial</t>
  </si>
  <si>
    <t>A través de un vídeo, se presenta la nueva plataforma desarrollada como propuesta dentro de la Ley 2050 de autoría del Representante</t>
  </si>
  <si>
    <t>Vacunación de la madre del Representante</t>
  </si>
  <si>
    <t>Agradecimiento al Presidente Duque por su compromiso con el Plan Naciona de Vacunación</t>
  </si>
  <si>
    <t>Inaceptable que la guardia indígena tenga retenidos a nueve militares entre Quibdó y Medellín, quienes los protegían de amenazas y enfrentamientos</t>
  </si>
  <si>
    <t>#MinistroNiUnPasoAtras</t>
  </si>
  <si>
    <t>Apoyo al Ministro de Defensa y rechazo de los hechos ocurridos en Guaviare donde fallecieron menores reclutados forzosamente por grupos narcoterroristas</t>
  </si>
  <si>
    <t>#NosDueleATodos</t>
  </si>
  <si>
    <t>Lamentar el fallecimiento del patrullero Edwin Caro de la Policía Nacional, quien trabajaba y cumplía con su deber de velar por la seguridad de los bogotanos</t>
  </si>
  <si>
    <t>Orden del día del comienzo de sesiones en la Cámara de Representantes</t>
  </si>
  <si>
    <t>Anuncio del inicio de sesiones en la Cámara de Representantes en modalidad semipresencial tanto en Comisiones como Plenaria</t>
  </si>
  <si>
    <t>#ConvencionesMunicipales del Partido Centro Democrático</t>
  </si>
  <si>
    <t>Invitación a los militantes para que participen en la convención del sábado 13 de marzo</t>
  </si>
  <si>
    <t>Reunión Bloque Regional del Valle con Consejo Nacional de Contralores</t>
  </si>
  <si>
    <t>Consejo Nacional de Contralores</t>
  </si>
  <si>
    <t>Exposición de las apreciaciones sobre el control fiscal en los territorios del país</t>
  </si>
  <si>
    <t>Realización de las Convenciones Municipales</t>
  </si>
  <si>
    <t>Extensión en el tiempo de votación en las Convenciones Municipales a través de la página Web o por mensaje de texto</t>
  </si>
  <si>
    <t>Lo que viene en la agenda legislativa</t>
  </si>
  <si>
    <t>Radicar el Proyecto de Ley que materializa y fortalece el complejo de actividades económicas del Distrito especial, industrial, portuario, biodiverso y ecoturístico de Buenaventura, CAEB</t>
  </si>
  <si>
    <t>Anuncio del Presidente Iván Duque Márquez</t>
  </si>
  <si>
    <t>El Presidente Duque radica el proyecto de reforma a la Ley del Deporte</t>
  </si>
  <si>
    <t>Avance en el Plan de Vacunación en el Valle del Cauca</t>
  </si>
  <si>
    <t>Se ha alcanzado la aplicación de 74.418 dosis de inmunización</t>
  </si>
  <si>
    <t>Inicia el segundo periodo legislativo de sesiones ordinarias</t>
  </si>
  <si>
    <t>El Representante seguirá trabajando por el Valle del Cauca</t>
  </si>
  <si>
    <t xml:space="preserve">Tres iniciativas legislativas </t>
  </si>
  <si>
    <t>El Representante anuncia los proyectos que liderará en este segundo periodo: Proyecto que conmemora los 120 años de Sevilla, Proyecto que fortalece el complejo de actividades económicas de Buenaventura, CAEB y Proyecto que crea el Festival Nacional de la Marimba de Chonta</t>
  </si>
  <si>
    <t>Inicia etapa dos del Plan Nacional de Vacunación</t>
  </si>
  <si>
    <t>Inicia la inmunización para los adultos de 60 a 79 años</t>
  </si>
  <si>
    <t>Reunión con el Dr Óscar Iván Zuluaga</t>
  </si>
  <si>
    <t>Reunión en compañía con el Representante Luis Fernando Gómez donde se debatió temas de interés nacional que benefician a la población más vulnerable del país</t>
  </si>
  <si>
    <t>Comisión Sexta Constitucional Permanente</t>
  </si>
  <si>
    <t>Inicio al segundo periodo legislativo en sesión de la Comisión Sexta</t>
  </si>
  <si>
    <t>Entrevista para La Isla</t>
  </si>
  <si>
    <t>18 de marzo de 2021</t>
  </si>
  <si>
    <t>El Representante cuenta de sus iniciativas legislativas en este segundo periodo: Proyecto que conmemora los 120 años de Sevilla, Proyecto que fortalece el complejo de actividades económicas de Buenaventura, CAEB y Proyecto que crea el Festival Nacional de la Marimba de Chonta</t>
  </si>
  <si>
    <t>Respaldo al Presidente Iván Duque Márquez</t>
  </si>
  <si>
    <t>De no apoyar la ampliación de los periodos presidenciales y del Congreso de la República</t>
  </si>
  <si>
    <t>El Presidente ha sido claro, no se apoya la ampliación de periodos, su enfoque está en la vacunación masiva, reactivación económica y transformación social responsable</t>
  </si>
  <si>
    <t>Comisión Legal de Derechos Humanos y Audiencias</t>
  </si>
  <si>
    <t>Aprobación de la proposición del Representante de realizar Audiencia Pública en Buenaventura con el fin de generar compromisos en torno a la situación de violencia</t>
  </si>
  <si>
    <t>Feliz día de los artesanos</t>
  </si>
  <si>
    <t>Honrar y valorar su trabajo, creaciones que representan el arte y talento de Colombia</t>
  </si>
  <si>
    <t>Feliz Día del Hombre</t>
  </si>
  <si>
    <t>Quienes enfrentan con valentía y fortaleza los desafíos de la vida</t>
  </si>
  <si>
    <t>Lanzamiento del Plan Integral de Seguridad de la Alcaldía de Cali</t>
  </si>
  <si>
    <t>Debido al compromiso del Gobierno Nacional, se entrega de motos al departamento y a Buenaventura</t>
  </si>
  <si>
    <t>Día Internacional de la Eliminación de la Discriminación Racial</t>
  </si>
  <si>
    <t>21 de marzo de 2021</t>
  </si>
  <si>
    <t>Construcción de una sociedad más justa y equitativa, libre de racismo y discriminación</t>
  </si>
  <si>
    <t>Día Mundial del Agua</t>
  </si>
  <si>
    <t>22 de marzo de 2021</t>
  </si>
  <si>
    <t>Invitación a cuidar, respetar y valorar este importante recurso</t>
  </si>
  <si>
    <t>Capturado cabecilla de "Los Shotas" en el Distrito de Buenaventura</t>
  </si>
  <si>
    <t>Resumen de la Semana</t>
  </si>
  <si>
    <t>El Congreso inicia su segundo periodo. Poco a poco inician las discusiones de los proyectos en Comisiones y Plenaria</t>
  </si>
  <si>
    <t>Discusión y votación de proyectos de ley</t>
  </si>
  <si>
    <t>Felicitación al Concejal Ruben Jiménez de Buenaventura</t>
  </si>
  <si>
    <t>Por liderar la moción de censura al Secretario de Gobierno de Buenaventura</t>
  </si>
  <si>
    <t>Inicia el debate del Proyecto 003 de 2020 Cámara, respecto a Plataformas de Transporte</t>
  </si>
  <si>
    <t>Creación de subcomisión respecto al Proyecto 003 de 2020 Cámara, respecto a Plataformas de Transporte</t>
  </si>
  <si>
    <t>Restricciones en Semana Santa</t>
  </si>
  <si>
    <t>Difusión del anuncio en Cali y en el Valle del Cauca respecto a las restricciones para evitar que crezca la curva de contagios</t>
  </si>
  <si>
    <t>Iniciativa "Soya Maíz, Proyecto País" del Ministerio de Agricultura</t>
  </si>
  <si>
    <t>En Palmira, el Presidente Iván Duque firma la iniciativa "Soya Maíz, Proyecto País" que busca fortalecer el agro en Colombia, en especial la comercialización de maíz</t>
  </si>
  <si>
    <t>Acompañamiento Bloque Regional del Valle del Cauca</t>
  </si>
  <si>
    <t>En Guacarí, acompaña al Presidente Iván Duque y a la Gobernadora en la inauguración de la sede Antonio Santos, de la Institución Educativa Normal Superior Miguel de Cervantes Saavedra - primer "Colegio 10"</t>
  </si>
  <si>
    <t>Acompañamiento al Presidente Iván Duqe en Guacarí</t>
  </si>
  <si>
    <t>En Guacarí, acompaña al Presidente Iván Duque y a la Gobernadora en la inauguración de la sede Antonia Santos, de la Institución Educativa Normal Superior Miguel de Cervantes Saavedra - primer "Colegio 10"</t>
  </si>
  <si>
    <t>Rechazo el ataque terrorista realizado en el municipio de Corinto, Cauca</t>
  </si>
  <si>
    <t>Mensaje de agradecimiento</t>
  </si>
  <si>
    <t>En Guacarí, el Gobierno Nacional ha hecho el compromiso de graduar a los jóvenes con Doble Titulación para la comunidad educativa en Guacarí de la Institucion Educativa Miguel de Cervantes Saaavedra</t>
  </si>
  <si>
    <t>Al Gobierno Nacional y la fuerza pública por su compromiso para desarmar las bandas de narcotráfico que afectan y enferman el Distrito de Buenaventura</t>
  </si>
  <si>
    <t>Preocupación por la ola invernal</t>
  </si>
  <si>
    <t>En Cali, la ola invernal ha causado estragos. Las lluvias e inundaciones ha dejado a miles de familias afectadas</t>
  </si>
  <si>
    <t>A la Senadora Paola Valencia, víctima de la infamia y el desprestigio de quienes se aprovechan de la inocencia de una niña</t>
  </si>
  <si>
    <t>28 de marzo de 2021</t>
  </si>
  <si>
    <t>Rechazo la masacre perpetrada en el municipio de Cartago. Llamado a las autoridades para esclarecer los hechos ocurridos</t>
  </si>
  <si>
    <t>Domingo de Ramos</t>
  </si>
  <si>
    <t>Se conmemora la entrada triunfante de Jesús a Jerusalén. Abrir los corazones para que Jesús triunfe</t>
  </si>
  <si>
    <t>#DisidenciasSon</t>
  </si>
  <si>
    <t>29 de marzo de 2021</t>
  </si>
  <si>
    <t>La prueba real de un falso proceso de paz</t>
  </si>
  <si>
    <t>Plan de Reactivación "Compromiso por Colombia"</t>
  </si>
  <si>
    <t>Difusión - impactar en frentes como financiamiento, transformación empresarial en temas como productividad, innovación, acceso a TIC, fortalecimiento del e-commerce y formalización</t>
  </si>
  <si>
    <t>30 de marzo de 2021</t>
  </si>
  <si>
    <t>Excelente trabajo del Ministro de Defensa por su contundente golpe a subestructura financiera y logística del Clan del Golfo</t>
  </si>
  <si>
    <t>Con mano dura y contundencia, el Presidente Duque ha demostrado firmeza y compromiso para acabar con los narcoterroristas</t>
  </si>
  <si>
    <t>#9ADonarTuVoz</t>
  </si>
  <si>
    <t xml:space="preserve">El 9 de abril es el día de las víctimas del conflicto armado. Donar la voz para contar una historia </t>
  </si>
  <si>
    <t>Lanzamiento de la Línea Especial de Crédito para Comunidade NARP</t>
  </si>
  <si>
    <t>Como integrante de la Comisión Legal Afro, el Representante fue parte de una subcomisión que gestionó está línea para las Comunidades Negras, Afrocolombianas, Raizales y Palenqueras, la cual hoy es una realidad</t>
  </si>
  <si>
    <t>#YoVoyABuenaventura</t>
  </si>
  <si>
    <t>Un paraíso del Pacífico colombiano, privilegiada región por su gente, playas, paisajes, cultura y gastronomía</t>
  </si>
  <si>
    <t>Avance en el Plan Nacional de Vacunación</t>
  </si>
  <si>
    <t>Han sido vacunados 2 millones de colombianos en el país</t>
  </si>
  <si>
    <t>#UribeVictimaDeFARC</t>
  </si>
  <si>
    <t>31 de marzo de 2021</t>
  </si>
  <si>
    <t>A punta de montajes e infamias, quieren ensuciar la imagen del ex - Presidente Álvaro Uribe Vélez</t>
  </si>
  <si>
    <t>Jueves Santo</t>
  </si>
  <si>
    <t>En la última cena, Jesús elige amar y servir a los demás</t>
  </si>
  <si>
    <t>Al Ministro de Defensa por asumir el compromiso del sostenimiento de los 250 uniformados que seguirán en Buenaventura</t>
  </si>
  <si>
    <t>Viernes Santo</t>
  </si>
  <si>
    <t>2 de abril de 2021</t>
  </si>
  <si>
    <t>Es un día de oración, reflexión y fe</t>
  </si>
  <si>
    <t>Domingo de Pascua</t>
  </si>
  <si>
    <t>3 de abril de 2021</t>
  </si>
  <si>
    <t>4 de abril de 2021</t>
  </si>
  <si>
    <t>La noche santa de la vigilia pascual, iluminada por la luz de Cristo resucitado</t>
  </si>
  <si>
    <t>Nuevas medidas para combatir el tercer pico</t>
  </si>
  <si>
    <t>5 de abril de 2021</t>
  </si>
  <si>
    <t>Evitar las aglomeraciones, lavado de manos y tapabocas</t>
  </si>
  <si>
    <t>Riesgos de la temporada de Semana Santa</t>
  </si>
  <si>
    <t>Ser responsables y evitar el contacto, las aglomeraciones y mantener los cuidados de bioseguridad</t>
  </si>
  <si>
    <t>Portal Educativo Colombia Aprende</t>
  </si>
  <si>
    <t>Invitación a conectarse al Facebook Live para conocer los detalles de la convocatoria Programación Para Niños y Niñas</t>
  </si>
  <si>
    <t>Pico y cédula y toque de queda en Cali</t>
  </si>
  <si>
    <t>Difusión - dar a conocer las medidas dadas por las autoridades locales</t>
  </si>
  <si>
    <t>#FinDelMontaje</t>
  </si>
  <si>
    <t>Pruebas apuntan a la conexión entre Deyanira Gomez, ex pareja de Monsalve con las FARC</t>
  </si>
  <si>
    <t>Pronta y total recuperación para Nubia Martinez, directora del Partido Centro Democrático</t>
  </si>
  <si>
    <t>Día Mundial de la Salud</t>
  </si>
  <si>
    <t>Recordar las cifras de la pandemia y reducir el contagio está en manos de los ciudadanos</t>
  </si>
  <si>
    <t>Ratifican la importancia de ayudar a los más vulnerables afectados por la pandemia</t>
  </si>
  <si>
    <t>#FelizJueves</t>
  </si>
  <si>
    <t>En el 2017, la UNESCO reconoció a Buenaventura como ciudad creativa en el mundo en la categoría de gastronomía</t>
  </si>
  <si>
    <t>Una profesora de Cali asigna una tarea a sus estudiantes manipulando los principios de la educación</t>
  </si>
  <si>
    <t>9 de abril de 2021</t>
  </si>
  <si>
    <t>Llegada de un lote de 270.000 de vacunas de Pfizer</t>
  </si>
  <si>
    <t>#9deAbril</t>
  </si>
  <si>
    <t>El Congreso Pleno se reune para escuchar las historias de resiliencia y valentía de las víctimas del conflicto armado</t>
  </si>
  <si>
    <t>El Ministerio de Educación y el Ministerio de las Tecnologías de la Información apuestan por la educación de los niños a través de #ColegiosConInternetGratis</t>
  </si>
  <si>
    <t>Vídeo de los jóvenes de Buenaventura</t>
  </si>
  <si>
    <t>Los jóvenes de Buenaventura envían un mensaje de agradecimiento al ex - Presidente por su trabajo, esfuerzo, dedicación y entrega por el país</t>
  </si>
  <si>
    <t>Día de la Divina Misericordia</t>
  </si>
  <si>
    <t>11 de abril de 2021</t>
  </si>
  <si>
    <t>En este día, nos encomendamos a Dios, que por su misericordia todos los enfermos del COVID sean sanados</t>
  </si>
  <si>
    <t>Inicio de la segunda semana de Abril</t>
  </si>
  <si>
    <t>Enfocado, con objetivos claros y siempre presentes. El Representante seguirá trabajando por el Valle del Cauca</t>
  </si>
  <si>
    <t>A través de un vídeo, se presenta el resumen del trabajo legislativo del Representante</t>
  </si>
  <si>
    <t>Informar a la comunidad que el Representante dio positivo para COVID y fue hospitalizado</t>
  </si>
  <si>
    <t>Informar a la comunidad que el Representante ha evolucionado satisfactoriamente a las orientaciones clínicas</t>
  </si>
  <si>
    <t>Comisión Segunda Constitucional Permanente</t>
  </si>
  <si>
    <t>En Comisión Segunda, se discutió el Proyecto de Ley 515 de 2021 de autoría del Representante, por medio del cual se conmemora los 120 años del municipio de Sevilla</t>
  </si>
  <si>
    <t>El Representante envía un mensaje de solidaridad con la familia de su copartidario, Geovanny Arteaga Solís, también conocido como Guayavita</t>
  </si>
  <si>
    <t>Radio y TV Comunitaria se fortalecen</t>
  </si>
  <si>
    <t>Difusión - El Gobierno Nacional dando cumplimiento a la Ley que condona la deuda de 660 medios comunitarios de comunicación. El Representante fue ponente en su curso por la Cámara de Representantes</t>
  </si>
  <si>
    <t>Fallecimiento del Senador Eduardo Enriquez Maya debido al COVID. Él, un gran hombre, compañero y legislador</t>
  </si>
  <si>
    <t>Talento de mi Territorio</t>
  </si>
  <si>
    <t>Difusión - El Presidente del ICETEX, Manuel Acevedo, estaba en Buenaventura socializando la línea especial de crédito Talento de mi Territorio dirigido a los estudiantes de Buenaventura</t>
  </si>
  <si>
    <t>Piezas gráficas - explicación del nuevo programa especial de crédito educativo para Buenaventura, Talento de mi Territorio</t>
  </si>
  <si>
    <t>Después de una reunión de Bancada del Partido Centro Democrático, donde realizaron un análisis constructivo acerca de la Reforma Social Sostenible presentada por el Gobierno Nacional</t>
  </si>
  <si>
    <t>Nota: Estamos conectando a Sevilla con la Nación</t>
  </si>
  <si>
    <t>Nicolás Cortés, realiza un nota respecto al Proyecto de Ley 515 de 2021, aprobado en Comisión Segunda, del cual soy autor</t>
  </si>
  <si>
    <t>Fallecimiento del Subsecretario de la Comisión Cuarta Carlos Alberto Triana Suárez debido al COVID. Mensaje de solidaridad con su familia</t>
  </si>
  <si>
    <t>Comisión Legal Afro</t>
  </si>
  <si>
    <t>Inicia el trabajo legislativo en la Comisión Legal Afro</t>
  </si>
  <si>
    <t>Fumigación Responsable</t>
  </si>
  <si>
    <t>Los cultivos ilícitos generan tala y quema indiscriminada de bosques, afectando las condiciones del suelo y contaminación de los recursos hídricos</t>
  </si>
  <si>
    <t>Monsalve hace parte del montaje para desprestigiar al ex - Presidente Álvaro Uribe Vélez</t>
  </si>
  <si>
    <t>Desde 2006 hasta marzo de 2020, 457 erradicadores fueron víctimas de minas antipersonas, entre ellos, 417 civiles</t>
  </si>
  <si>
    <t>Ley 2050 de 2020</t>
  </si>
  <si>
    <t>Como autor de la Ley, el Representante comparte información acerca del "consejo consultivo de seguridad vial", el cual informa a la ciudadanía de los planes y estrategias</t>
  </si>
  <si>
    <t>Fue aprobado en primer debate el Proyecto de Acuerdo que expide la emisión de la estampilla pro hospitales públicos del Distrito de Buenaventura</t>
  </si>
  <si>
    <t>El Representante envía un mensaje de agradecimiento a los miembros del Concejo Distrital de Buenaventura por su apoyo y compromiso con la salud de los Bonaverenses</t>
  </si>
  <si>
    <t>A todas las familias en Barbacoas afectadas gravemente por el desbordamiento del río Telembi</t>
  </si>
  <si>
    <t>Celebrarlo tomando conciencia de la importancia de cuidar el medio ambiente: reciclar, separar las basuras, ahorrar agua y energía y reutilizar o evitar el plástico de un solo uso</t>
  </si>
  <si>
    <t>Mensaje de solidaridad con las familias de los dos patrulleros asesinados en Puerto Rico, Caquetá</t>
  </si>
  <si>
    <t>Día del Idioma</t>
  </si>
  <si>
    <t>Nuestro idioma hace parte de la identidad cultural que representa a los colombianos</t>
  </si>
  <si>
    <t>Día del Niño</t>
  </si>
  <si>
    <t>Tenemos la responsabilidad con los niños de Colombia de hacer valer sus derechos y celebrar esta fecha cuidándolos y protegiéndolos</t>
  </si>
  <si>
    <t>El Partido Centro Democrático comunica una propuesta sustitutiva de la Reforma Social Sostenible</t>
  </si>
  <si>
    <t>Llegada de un lote de 912.000 de vacunas de AstraZeneca, a través del mecanismo COVAX</t>
  </si>
  <si>
    <t>Día Mundial de la Lucha contra el Maltrato Infantil</t>
  </si>
  <si>
    <t>Debemos criar a los niños con amor, ciudado y protección. Educar con diálogo y respeto</t>
  </si>
  <si>
    <t>Motivar una marcha en medio del tercer pico de la pandemia en Bogotá</t>
  </si>
  <si>
    <t xml:space="preserve">Día de la Secretaria </t>
  </si>
  <si>
    <t>Felicitar a las secretarias por su compromiso y dedicación para el buen funcionamiento en las oficinas y empresas</t>
  </si>
  <si>
    <t>No aceptar acciones terroristas en contra de los monumentos emblemáticos de Cali</t>
  </si>
  <si>
    <t>No al terrorismo urbano. Se incrementan los actos de vandalismo y terror en Cali</t>
  </si>
  <si>
    <t>Protesta en Buenaventura</t>
  </si>
  <si>
    <t xml:space="preserve">Excelente comportamiento y civismo. Así se manifiesta un pueblo que está inconforme, siendo consecuentes y responsables </t>
  </si>
  <si>
    <t>Protejamos a Cali. Es urgente militarizar e individualizar a los delincuentes generadores del caos y vandalismo en Cali</t>
  </si>
  <si>
    <t>Promotores de la izquierda, engañando al pueblo con discursos populistas</t>
  </si>
  <si>
    <t>El Representante hace presencia en el Concejo Distrital de Buenaventura, donde se da segundo debate al Proyecto de Acuerdo de La Ley 2077 de 2021</t>
  </si>
  <si>
    <t>Solicitud de mesa técnica al Ministerio de Ambiente</t>
  </si>
  <si>
    <t>Con el propósito de revisar el Decreto 281 expedido por el Ministerio de Ambiente que prohibe la pestaca de tiburones, rayas marinas y quimeras con fines comerciales. Lo anterior afecta el sustento diario de muchas familias</t>
  </si>
  <si>
    <t>Noticiero de la Cámara por RCN</t>
  </si>
  <si>
    <t>El Representante participará en el programa donde habla del Proyecto de Ley 603 de 2021 Cámara</t>
  </si>
  <si>
    <t xml:space="preserve">Los Honorables Concejales Distritales aprobaron en segundo debate el Proyecto de Acuerdo que crea la estampilla pro hospitales públicos del Distrito de Buenaventura. </t>
  </si>
  <si>
    <t>A los Honorables Concejales Distritales por su empeño y compromiso en la aprobación del Proyecto de Acuerdo</t>
  </si>
  <si>
    <t>Se comparte la nota realizada por el Noticiero de la Cámara</t>
  </si>
  <si>
    <t>Día del Trabajo</t>
  </si>
  <si>
    <t>1 de mayo de 2021</t>
  </si>
  <si>
    <t>Reconocimiento al esfuerzo, amor y compromiso de los colombianos en cada una de sus labores</t>
  </si>
  <si>
    <t>Beneficios del Proyecto de Acuerdo de la Ley 2077 de 2021</t>
  </si>
  <si>
    <t>Piezas gráficas explicando los beneficios del Proyecto de Acuerdo</t>
  </si>
  <si>
    <t>El Representante realiza un vídeo dando gracias a los Concejales Distritales por su compromiso al aprobar el Proyecto de Acuerdo</t>
  </si>
  <si>
    <t>2 de mayo de 2021</t>
  </si>
  <si>
    <t>En su decisión de retirar la reforma radicada</t>
  </si>
  <si>
    <t>Votación de archivo del Proyecto de Ley 003 de 2020 Cámara, el cual buscaba regular las plataformas de transporte</t>
  </si>
  <si>
    <t>Aprobación del Proyecto de Ley 035 de 2020 Cámara, que busca adoptar el uso del sistema braile en empaques de productos alimenticios, médicos y servicios turísticos dond el Representante es Ponente</t>
  </si>
  <si>
    <t>Cumpleaños de Sevilla</t>
  </si>
  <si>
    <t>El Representante felicita al muni</t>
  </si>
  <si>
    <t>Invitación a participar en el Foro FINAGRO</t>
  </si>
  <si>
    <t>El Representante organiza un foro virtual a realizar el 6 de mayo para dar detalles para el acceso a la Línea Especial de Crédito - LEC para Comunidades Negras, Afrocolombianas, Raizales y Palenqueras 2021</t>
  </si>
  <si>
    <t>No desinformar</t>
  </si>
  <si>
    <t>4 de mayo de 2021</t>
  </si>
  <si>
    <t>Se comparte información sobre la caída de la red de Telefónica reportada el día anterior en el sector de Aguablanca de Cali</t>
  </si>
  <si>
    <t>6 de mayo de 2021</t>
  </si>
  <si>
    <t>Desde el Partido Centro Democrático, se propone que entre Gobernadores, Alcaldes y en coordinación con el Gobierno Nacional se convoque a mesas de diálogo</t>
  </si>
  <si>
    <t>La Representante María José Pizarro pidiendo calma, paz y no violencia en el país, irrespetando e insultado a los policías</t>
  </si>
  <si>
    <t>El Representante realiza una reflexiónen la Comisión, pide que no se siga polarizando el país</t>
  </si>
  <si>
    <t>El Representante informa a la Ministra de Transporte y al Director de INVIAS sobre la destrucción de las juntas de varios viaductos de la vía Loboguerrero - Buenaventura</t>
  </si>
  <si>
    <t>#ValleLibre</t>
  </si>
  <si>
    <t>8 de mayo de 2021</t>
  </si>
  <si>
    <t>Los buenos somos más y no dejan que los vándalos destruyan el país</t>
  </si>
  <si>
    <t>Felicitar a los Caleños por su civismo, los buenos somos más</t>
  </si>
  <si>
    <t>La Bancada del Centro Democrático del Valle del Cauca solicita al Alcalde de Cali, Jorge Iván Ospina, evitar los bloqueos en la ciudad</t>
  </si>
  <si>
    <t>9 de mayo de 2021</t>
  </si>
  <si>
    <t>Valorar el liderazgo de los habitantes de Cali por hacer valer sus derechos</t>
  </si>
  <si>
    <t>La Fuerza Pública garantiza la permanente movilidad a los habitantes de Cali</t>
  </si>
  <si>
    <t>Dolor e indignación ante el atropello a la población civil de Cali por las comunidades indígenas</t>
  </si>
  <si>
    <t>Mensaje de respaldo</t>
  </si>
  <si>
    <t>El Partido Centro Democrático comunica la urgencia de superar las condiciones de inferioridad en que se encuentran los policías y el SMAD para dar protección a la ciudadanía</t>
  </si>
  <si>
    <t>10 de mayo de 2021</t>
  </si>
  <si>
    <t xml:space="preserve">El Presidente Duque viajó a Cali para llevar a bado un Consejo de Seguridad de emergencia debido a la crítica situación </t>
  </si>
  <si>
    <t>No incitar a la violencia, un líder genera espacios de diálogo</t>
  </si>
  <si>
    <t>Rueda de Prensa Virtual</t>
  </si>
  <si>
    <t>Se invita a la ciudadanía a conectarse para conocer la información sobre los proyectos que como Bancada hemos planteado para la reducción del Congreso</t>
  </si>
  <si>
    <t>El diálogo con respeto y tolerancia es el medio más oportuno para contribuir a la recuperación de Cali y el Valle del caos y la violencia</t>
  </si>
  <si>
    <t>Segunda visita del Presidente Iván Duque a Cali, comprometido con resolver los problemas que presenta la ciudad y el departamento</t>
  </si>
  <si>
    <t>Anuncio en materia de Educación</t>
  </si>
  <si>
    <t>El Presidente Iván Duque en Cali, anuncia dos noticias: gratuidad para estudiantes de IES públicas de estratos 1, 2 y 3. Inicia etapa de vacunación para el sector educativo</t>
  </si>
  <si>
    <t>Rechazo por los hechos de terrorismo ocurriendos en la noche en Buenaventura</t>
  </si>
  <si>
    <t>Día Internacional de la Enfermería</t>
  </si>
  <si>
    <t>12 de mayo de 2021</t>
  </si>
  <si>
    <t>Agradecerles por su compromiso y amor en su labor, en especial por la situación que están enfrentando a raíz de la pandemia</t>
  </si>
  <si>
    <t>Vándalos cierran el paso a caravana que transportaba medicamentos para pacientes críticos en la vía Cali - Buga</t>
  </si>
  <si>
    <t>Plenaria del Senado</t>
  </si>
  <si>
    <t>Aprobación en segundo debate del Proyecto de Ley que garantiza el Programa de Alimentación Escolar - PAE durante todo el año escolar; de iniciativa del Partido Centro Democrático</t>
  </si>
  <si>
    <t>Comisiones Segunda de Cámara y Senado</t>
  </si>
  <si>
    <t>Audiencia Pública en la ciudad de Cali para escuchar a los actores involucrados en el Paro Nacional</t>
  </si>
  <si>
    <t>Día del Maestro</t>
  </si>
  <si>
    <t>Gratitud a los maestros, quienes dedican su vida y vocación a la formación de los niños, niñas y adolescentes colombianos</t>
  </si>
  <si>
    <t>Rechazo por los hechos de terrorismo ocurriendos en la noche en Jamundí</t>
  </si>
  <si>
    <t>Día de la Familia</t>
  </si>
  <si>
    <t>En estos tiempos de pandemina, lo importante es estar unidos como Familia</t>
  </si>
  <si>
    <t>16 de mayo de 2021</t>
  </si>
  <si>
    <t>A la Fuerza Pública por impedir que personas que realizan bloqueos dañen el medio ambiente</t>
  </si>
  <si>
    <t>Mensaje de felicitación</t>
  </si>
  <si>
    <t>A Egan Bernal, por regalar alegría y esperanza a Colombia</t>
  </si>
  <si>
    <t>17 de mayo de 2021</t>
  </si>
  <si>
    <t>El Presidente Duque anuncia el programa de generación de empleo juvenil, donde se financia el 25% del salario mínimo, el cual comienza el 1 de Julio.</t>
  </si>
  <si>
    <t>18 de mayo de 2021</t>
  </si>
  <si>
    <t>El Representante celebra la aprobación del Proyecto de Ley 178 de 2020 Cámara, por medio de la cual se crean cupos especiales para las comunidades negras, afrocolombianas, raizales y palenqueras en las Universidades Públicas; donde fue Ponente</t>
  </si>
  <si>
    <t>El Presidente Duque presenta el programa Jóvenes Propietarios, para facilitar el acceso a una vivienda propia por parte de la población entre 18 y 28 años</t>
  </si>
  <si>
    <t>Anuncio de la Ministra de Transporte Ángela María Orozco</t>
  </si>
  <si>
    <t>La Ministra de Transporte anuncia la adjudicación de la primera concesión de Bicentenario, el proyecto Malla vial del Valle del Cauca: acceso Cali - Palmira, generando más de 40.000 empleos</t>
  </si>
  <si>
    <t>Línea de crédito "Cultura Adelante"</t>
  </si>
  <si>
    <t>Nueva línea que lanza el Ministerio de Cultura y Bancóldex para apoyar actividades culturales y creativas de micro, pequeñas y medianos empresarios del país para impulsar la reactivación económica</t>
  </si>
  <si>
    <t>Vándalos incurcionan en local comercial y bodega en Buenaventura</t>
  </si>
  <si>
    <t>Vándalos siguen saqueando el comercio de Buenaventura, rechazo ante estos hechos que generan caos e indignación</t>
  </si>
  <si>
    <t>a la Vicepresidente Martha Lucía Ramírez como Nueva Canciller de Colombia</t>
  </si>
  <si>
    <t>Hechos vándalicos y terroristas. Solicitud a la Fiscalia apara que asigne una unidad especial para atender delicado caso</t>
  </si>
  <si>
    <t>Mensaje de gratitud</t>
  </si>
  <si>
    <t>Por el compromiso y reacción de la Armada y la Policía en el restablecimiento del orden público en Buenaventura</t>
  </si>
  <si>
    <t>Día de la Afrocolombianidad</t>
  </si>
  <si>
    <t>La Afrocolombianidad es el conjunto de realidad, valores y sentiminetos que están integrados en la cotidianidad individual y colectiva</t>
  </si>
  <si>
    <t>Trabajar en el reconocimiento y respeto a la diversidad étnica y cultural de nuestro país</t>
  </si>
  <si>
    <t>Merecido reconocimiento para Angelica Mayolo como una de las 50 mujeres más influyentes del 2021</t>
  </si>
  <si>
    <t>Bienvenida a la nueva Ministra de Cultura</t>
  </si>
  <si>
    <t>Angelica Mayolo, bonaverense que deja en alto nuestra región y nuestra etnia</t>
  </si>
  <si>
    <t>Sesión especial del Concejo Distrital de Buenaventura</t>
  </si>
  <si>
    <t>Espacio de diálogo social para generar acciones y estrategias para garantizar los derechos constitucionales de la protesta pacífica</t>
  </si>
  <si>
    <t>Mundo de diversidad, cultura, respeto, alegría y alma de la región</t>
  </si>
  <si>
    <t>#ColombiaSomosTodos</t>
  </si>
  <si>
    <t>La Ministra de Transporte realizará mesa de trabajo con todo el sector de carga el próximo lunes 24 de mayo</t>
  </si>
  <si>
    <t>No más bloqueos</t>
  </si>
  <si>
    <t>Las familias colombianas son las más afectadas, debemos trabajar para impulsar la reactivación económica del país</t>
  </si>
  <si>
    <t>#EntérateConMilton</t>
  </si>
  <si>
    <t>Conoce el Plan Nacional de Estímulos del Ministerio de Cultura con apoyo de incentivos económicos, reconocimientos y becas para artistas, creadores, investigadores y gestores culturales del país</t>
  </si>
  <si>
    <t>23 de mayo de 2021</t>
  </si>
  <si>
    <t>Inaceptable e inhumano los bloques. El Representante pide al Presidente Duque desbloquear el corredor vial Buenaventura - Cali, Buenaventura - Buga</t>
  </si>
  <si>
    <t>Condolencias a los padres de la bebé recién nacida que perdió la vida a causa de los bloqueos en la vía Buenaventura - Cali</t>
  </si>
  <si>
    <t>#DiegoMolanoSeQueda</t>
  </si>
  <si>
    <t>El Ministro de Defensa, Diego Molano, ha trabajado y demostrado el compromiso con el país para mantener la seguridad de los colombianos</t>
  </si>
  <si>
    <t>A Egan Bernal, por esperanza a Colombia, felicitaciones por su victoria</t>
  </si>
  <si>
    <t>Actividad legislativa del 18 al 23 de Mayo. El Representante continúa con su trabajo por su Departamento y su gente</t>
  </si>
  <si>
    <t>Conocer sobre los aprendizajes basados en problemas, proyectos y retos del Ministerio de Educación</t>
  </si>
  <si>
    <t>Primeros 100 beneficiarios de la Ley 2066 de 2020, la cual establecía condiciones especiales para la normalización de cartera a medios comunitarios</t>
  </si>
  <si>
    <t>#MarchaDelSilencio</t>
  </si>
  <si>
    <t>En Cali, las personas se movilizan en la Marcha del Silencio con tranquilidad por su derecho al trabajo, soluciones sociales y apoyo a la democracia</t>
  </si>
  <si>
    <t>Acompañamiento al Presidente Iván Duque Márquez en Buenaventura</t>
  </si>
  <si>
    <t>El Representante acompaña al Presidente Duque, quien viaja a Buenaventura para resolver los problemas de seguridad, orden público y desabastecimiento</t>
  </si>
  <si>
    <t>A los caleños, quienes salieron por la ciudad manifestándose pacíficamente en nombre de la paz, la vida y la libertad</t>
  </si>
  <si>
    <t>Tras una extensa reunión del Presidente Duque con los sectores económicos de Buenaventura, hizo compromisos relaciones a la reactivación económica, educación, canal de acceso del Puerto, entre otros</t>
  </si>
  <si>
    <t>Anuncio del Presidente Iván Duque Márquez en Buenaventura</t>
  </si>
  <si>
    <t>El Presidente acordó plan de acción para la reactivación económica, apoyo a jóvenes de estratos 1, 2 y 3 en sus matrículas, apoyo al sector transporte, entre otros</t>
  </si>
  <si>
    <t>Ante los actos vandálicos y terroristas ocurridos en Tuluá</t>
  </si>
  <si>
    <t>Maltrato hacia los Policías que se encontraban en el salón Elíptico por unos Congresistas</t>
  </si>
  <si>
    <t>Aprobación del Proyecto de Ley 473 de 2020 Cámara, por medio de la cual se crea una exención legal para el pago de las tarifas del examen de estado Saber 11, para la población juvenil víctima de la violencia</t>
  </si>
  <si>
    <t>Declaraciones oficiales sobre hechos sucedidos el día 27 de mayo, donde se compartió un comentario en un chat, completamente descontextualizado y sesgado de la realidad</t>
  </si>
  <si>
    <t>a Egan Bernal por su recibir el título del Giro de Italia 2021</t>
  </si>
  <si>
    <t>31 de mayo de 2021</t>
  </si>
  <si>
    <t>El Ministro de Hacienda lanza la nueva página Web del proyecto de Inversión Social con financiación sostenible para que la ciudadanía participe en la construcción de la propuesta</t>
  </si>
  <si>
    <t>Hasta el 21 de junio, se amplía el plazo para postulación de los establecimientos educativos para el mejoramiento de infraestructura rural del Ministerio de Educación</t>
  </si>
  <si>
    <t>Anuncio de próxima llegada de vacunas</t>
  </si>
  <si>
    <t>Confirman arribo de un lote de 909.600 de vacunas de AstraZeneca, a través del mecanismo COVAX, para el jueves 3 de junio</t>
  </si>
  <si>
    <t>#DíadelCampesino</t>
  </si>
  <si>
    <t>Gracias por sus manos cultivadoras y laboriosas que abastecen los hogares colombianos</t>
  </si>
  <si>
    <t>Aprobado por unanimidad el Proyecto de Ley No. 500 de 2020 del cual el Representante es ponente, el cual dicta normas encaminadas a salvaguardar, fomentar y reconocer la Gastronomía Colombiana, de autoría de la Senadora María del Rosario Guerra</t>
  </si>
  <si>
    <t>El SENA Valle continúa con los procesos de formación y abre convocatoria hasta el 10 de junio con más de 4.600 cupos</t>
  </si>
  <si>
    <t>Contar cómo funciona la matrícula gratis para los estudiantes de estratos 1, 2 y 3 en Instituciones de Educación Superior Públicas del país</t>
  </si>
  <si>
    <t>Propuesta de Plan de Choque del Doctor Óscar Iván Zuluaga pensando en Cali y Buenaventura para crear 40.000 empleoos para jóvenes y mujeres</t>
  </si>
  <si>
    <t>Llegada de un lote de 539.370 de vacunas de Pfizer bilateral</t>
  </si>
  <si>
    <t>Noticia de vacunas</t>
  </si>
  <si>
    <t>Colombia es incluida en la lista de países que recibirán 6 millones de vacunas excedentes por parte de Estados Unidos</t>
  </si>
  <si>
    <t>Posesión de la nueva Ministra de Cultura</t>
  </si>
  <si>
    <t>Posesión de Angélica Mayolo como Ministra de Cultura</t>
  </si>
  <si>
    <t>#DíaMundialDelMedioAmbiente</t>
  </si>
  <si>
    <t>Colombia es el segundo país más biodiverso a nivel mundial, debemos cuidarla y valorarla</t>
  </si>
  <si>
    <t>Entrevista de la Ministra de Cultura en El Tiempo</t>
  </si>
  <si>
    <t>Apuesta de la Ministra a la cultura y reactivación económica del sector</t>
  </si>
  <si>
    <t>El Ministerio de Educación realizará el 9 de junio, conferencia sobre prácticas eficaces para la enseñanza del inglés</t>
  </si>
  <si>
    <t>Excelente propuesta</t>
  </si>
  <si>
    <t>Rechazo a los bloques</t>
  </si>
  <si>
    <t>6 de junio de 2021</t>
  </si>
  <si>
    <t>7 de junio de 2021</t>
  </si>
  <si>
    <t>Los bloqueos perjudican cada vez más a los colombianos: paralizan las empresas, aumento de precios de la canasta familiar, entre otro. Urgente que se levanten</t>
  </si>
  <si>
    <t>8 de junio de 2021</t>
  </si>
  <si>
    <t>Familia del patrullero Carlos Andrés Rincón de la Policía de Colombia, quien fue encontrado sin vida tras varios días desaparecido</t>
  </si>
  <si>
    <t>Mensaje de preocupación</t>
  </si>
  <si>
    <t xml:space="preserve">Las protestas citadas para el día 9 de junio deberían considerarse porque la ocupación de UCI sigue en aumento, casos elevados y generar más contagio. </t>
  </si>
  <si>
    <t>Invitación a conectarse al programa Hora de la Verdad</t>
  </si>
  <si>
    <t>Para hablar de la situación actual del Puerto de Buenaventura debido a los bloqueos de las vías</t>
  </si>
  <si>
    <t>Entrevista en el programa Hora de la Verdad</t>
  </si>
  <si>
    <t>En el Puerto de Buenaventura se maneja más del 55% del comercio exterior del país y debido a los bloqueos, no ha podido operar con normalidad y el porcentaje de almacenamiento está llegado al 91%</t>
  </si>
  <si>
    <t>Reunión con Presidente de INNpulsa</t>
  </si>
  <si>
    <t>El Representante expresa la necesidad de crear un programa que beneficie a los jóvenes en condiciones de vulnerabilidad en Buenaventura para promover y fortalecer el emprendimiento</t>
  </si>
  <si>
    <t>Anuncio del Ministro de Hacienda para las micro y pequeñas empresas del país donde expide decreto para que tengan plazo hasta noviembre para realizar el pago de la primera y segunda cuota del impuesto a la renta</t>
  </si>
  <si>
    <t>El Ministerio de Salud incluye nuevos grupos poblacionales en el Plan Nacional de Vacunación: mujeres embarazas, personas desde los 12 años, gestores sociales, entre otros</t>
  </si>
  <si>
    <t>Llegada de un lote de 480.000 vacunas de una sola dosis de Janssen, destinadas a la vacunación másivas de zonas apartadas</t>
  </si>
  <si>
    <t>Plan Nacional de Vacunación</t>
  </si>
  <si>
    <t>Más colombianos son inmunizados contra el COVID-19</t>
  </si>
  <si>
    <t>La ayuda y el trabajo de la Fuerza Pública en los territios han permitido la recuperación de las vías, la movilidad y el retorno a la vida cotidiana</t>
  </si>
  <si>
    <t>Iniciativa "Compromiso Valle", programa de inversión de $28.000 millones para fortalecer a los ciudadanos, micro, pequeñas y medianas empresas</t>
  </si>
  <si>
    <t>#DíaMundialContraElTrabajoInfantil</t>
  </si>
  <si>
    <t>Los niños y niñas solo deben ser felices. Por eso, se debe luchar por garantizar los derechos de ellos y trabajar para entregarles un mejor país</t>
  </si>
  <si>
    <t>Excelente noticia</t>
  </si>
  <si>
    <t>Los niños necesitan volver a las aulas, reunirse con sus compañeros, profesores y continuar con su proceso de aprendizaje</t>
  </si>
  <si>
    <t>13 de junio de 2021</t>
  </si>
  <si>
    <t>El Presidente Iván Duque Márquez recibe su primera dosis de la vacuna contra el covid-19</t>
  </si>
  <si>
    <t>14 de junio de 2021</t>
  </si>
  <si>
    <t>El Representante lamenta profundamente el fallecimiento de Junior Jein, conocido como el "señor del Pacífico"; un gran artista y precursor  de la salsa choke en Colombia</t>
  </si>
  <si>
    <t>Avanza el proceso de vacunación para maestros y personal administrativo de Educación Superior</t>
  </si>
  <si>
    <t>#DíaMundialDelDonanteDeSangre</t>
  </si>
  <si>
    <t>Reconocimiento a aquella persona que regala vida, oportunidades y esperanza</t>
  </si>
  <si>
    <t>Avance Plan Nacional de Vacunación</t>
  </si>
  <si>
    <t>A 13 de junio, se han aplicado 13 millones de dosis en el territorio nacional</t>
  </si>
  <si>
    <t>Entrevista del Ex - Presidente Álvaro Uribe Vélez en Semana</t>
  </si>
  <si>
    <t>Invitación a conectarse a la entrevista de la Revista Semana</t>
  </si>
  <si>
    <t>#LaVerdadDeUribe</t>
  </si>
  <si>
    <t xml:space="preserve">1.200 integrantes de la Fuerza Pública fueron procesados por falsos positivos </t>
  </si>
  <si>
    <t>Fallecimiento de un gran amigo y líder, Jhon Carlos Lara. Mensaje de condolencias a toda su familia</t>
  </si>
  <si>
    <t>Agenda legislativa del día</t>
  </si>
  <si>
    <t>Comisión Sexta a las 9:00 am y Plenaria a las 2:00 pm para estudio, discusión y votación de Proyectos</t>
  </si>
  <si>
    <t>Aprobación del Proyecto de Ley 036 de 2020 Cámara, donde se modifican disposiciones sobre el servicio de Transporte Terrestre Mixto para las personas en las zonas rurales</t>
  </si>
  <si>
    <t>Aprobación del Proyecto de Ley 514 de 2021 Cámara, donde se establece el Día Nacional en recuerdo a ciclistas víctimas de accidentes viales</t>
  </si>
  <si>
    <t>En Buenaventura, se rinde homenaje al negro grande Colombia, un gran líder y representante de la música urbana. Mensaje de solidaridad con su familia</t>
  </si>
  <si>
    <t>Al atentado contra el Cantón Militar San Jorge en Cúcuta. Estos hechos no pueden seguir seguir ocurriendo en nuestro país</t>
  </si>
  <si>
    <t>16 de junio de 2021</t>
  </si>
  <si>
    <t>El sector empresarial apoya la estrategia de empleo para jóvenes e incentiva la contratación a personas entre 18 y 28 años</t>
  </si>
  <si>
    <t>Comisión Sexta a las 10:00 am y Plenaria a las 1:00 pm para estudio, discusión y votación de Proyectos</t>
  </si>
  <si>
    <t>Aprobación del Proyecto de Ley 180 de 2020 Cámara, donde el Representante presentó 7 proposiciones, la cual busca establecer especificaciones y estándares mínimos de seguridad para los vehículos automotores nuevos de cuatro o más ruedas</t>
  </si>
  <si>
    <t>Aprobación del Proyecto de Ley 215 de 2020 Cámara, donde el Representante presentó 2 proposiciones, la cual busca reglamentar la publicidad en redes sociales</t>
  </si>
  <si>
    <t>Anuncio del Presidente Duque donde el Programa Ingreso Solidario se extenderá hasta agosto de 2021</t>
  </si>
  <si>
    <t>Llegada de un lote de 538.200 vacunas de Pfizer, que permitirán el avance en el Plan Nacional de Vacunación</t>
  </si>
  <si>
    <t>#InternetParaLaVida</t>
  </si>
  <si>
    <t>El Ministerio de las Tecnologías de la Información y las Comunicaciones presenta iniciativa que impactará a 2 millones de colombianos gracias al ecosistema digital</t>
  </si>
  <si>
    <t>El Ministerio de las Tecnologías de la Información comparte enlace de su iniciativa para transformar la vida de 2 millones de colombianos</t>
  </si>
  <si>
    <t>El Presidente Duque anuncia la firma del contrato de concesión para la nueva malla vial del Valle del Cauca: Acceso Cali - Palmira</t>
  </si>
  <si>
    <t>Acompañamiento a la Firma de Contrato de Concesión</t>
  </si>
  <si>
    <t>El Presidente Duque y la Ministra de Transporte firman el contrato de concesión para la nueva malla vial del Valle del Cauca: Acceso Cali - Palmira, impactando a 3'300.000 habitantes de varios municipios</t>
  </si>
  <si>
    <t>Visita del Presidente Duque a Cali</t>
  </si>
  <si>
    <t>Garantizar oportunidades laborales a los jóvenes a través de la creación del subsidio del 25% para el pago de seguridad social</t>
  </si>
  <si>
    <t>#MatrículaCero</t>
  </si>
  <si>
    <t>La Matrícula Cero es una realidad para los estudiantes de estratos 1, 2 y 3 que estudien en Instituciones de Educación Superior públicas del país</t>
  </si>
  <si>
    <t>En reunión con ProPacífico reitera su compromiso con las obras de la malla vial del Valle accesos Cali - Palmira, adjudicación del corredor Buga-Buenaventura para final de año y el dragado de profundidad del Puerto, entre otros</t>
  </si>
  <si>
    <t>Los niños y niñas podrán retornar a su rutina escolar al volver a las aulas y compartir con sus compañeros para el segundo semestre del año escolar 2021 de acuerdo al Ministerio de Educación</t>
  </si>
  <si>
    <t>Inicia la fase 2 del Plan Nacional de Vacunación con la apertura de la etapa 4</t>
  </si>
  <si>
    <t>Las cifras de vacunados son alentadora, el trabajo de inmunización de la población colombiana no para</t>
  </si>
  <si>
    <t>Llegada de un lote de 126.900 vacunas de Astra Zeneca, que permitirán el avance en el Plan Nacional de Vacunación</t>
  </si>
  <si>
    <t>20 de junio de 2021</t>
  </si>
  <si>
    <t>#DíaDelPadre</t>
  </si>
  <si>
    <t>Dios bendiga e ilumine en esta preciosa labor de educar y formar a los hijos, que la sabiduría acompañe cada decisión a tomar y que la vida permita compartir los mejores momentos en familia</t>
  </si>
  <si>
    <t xml:space="preserve">San Andrés será el primer lugar del país en alcanzar la inmunidad de rebaño </t>
  </si>
  <si>
    <t>Delicada situación</t>
  </si>
  <si>
    <t>21 de junio de 2021</t>
  </si>
  <si>
    <t>Por derrumbe en la vía que comunica Buga con Buenaventura, esta se encuentra totalmente bloqueada</t>
  </si>
  <si>
    <t>Hasta el 9 de julio está abierta la convocatoria orientada a conformar el Banco de Oferentes con el cuál se busca establecer un listado de entidades con propuestas de formación (diplomados) dirigidos a los educadores rurales del país</t>
  </si>
  <si>
    <t>#DíaDelAbogado</t>
  </si>
  <si>
    <t>22 de junio de 2021</t>
  </si>
  <si>
    <t>A quienes con dedicación, empeño, esfuerzo y compromiso, cada día asumen la responsabilidad de defender la justicia de quienes representan</t>
  </si>
  <si>
    <t>Pasos para acceder al beneficio de matrícula cero para el segundo semestre de 2021 y para el primer semestre de 2022</t>
  </si>
  <si>
    <t>Reunión con la Ministra de Cultura</t>
  </si>
  <si>
    <t>En compañía del Representante Luis Fernando Gómez, el Representante tuvo reunión con la Ministra donde dialogaron sobre proyectos estratégicos para fortalecer el sector Cultura en el país</t>
  </si>
  <si>
    <t>Reunión con Concejal de Tuluá</t>
  </si>
  <si>
    <t>Con el Honorable Concejal José Manuel Rodríguez Poloche del Partido Centro Democráctico, quien manifestó su respaldo a la gestión realizada por el Representante</t>
  </si>
  <si>
    <t>Llegada de un lote de 480.000 vacunas de Janssen y otro lote de 539.730 vacunas de Pfizer, completando un 1'019.730 acopiadas que permitirán el avance en el Plan Nacional de Vacunación</t>
  </si>
  <si>
    <t>24 de junio de 2021</t>
  </si>
  <si>
    <t>Culminado un periodo más de legislatura con resultados positivos donde 184 proyectos fueron aprobados de impacto económico, social</t>
  </si>
  <si>
    <t>Cumpleaños de Palmira</t>
  </si>
  <si>
    <t>A sus 248 años de fundación, una tierra hermosa con gente pujante, trabajadora y amable</t>
  </si>
  <si>
    <t>25 de junio de 2021</t>
  </si>
  <si>
    <t>El Gobierno Nacional, a través de la UPME, adjudicó el proyecto de la nueva subestación Pacífico de 230 kilovatios y líneas de transmisión ubicado en inmediaciones de Buenaventura</t>
  </si>
  <si>
    <t>Rechazo todo acto de violencia y terrorismo contra el Presidente Iván Duque Márquez y los Ministros de Defensa Diego Molano y del Interior Daniel Palacios.</t>
  </si>
  <si>
    <t>Los colombianos no vamos a aceptar que traten de intimidar y doblegar al Presidente Duque. Respaldo total al Presidente.</t>
  </si>
  <si>
    <t>El INVIMA autorizó el uso de la vacuna de Moderna para el coronavirus</t>
  </si>
  <si>
    <t>26 de junio de 2021</t>
  </si>
  <si>
    <t>Difusión para que conozcan bien el programa y resuelvan sus dudas para acceder al beneficio de Matrícula Cero</t>
  </si>
  <si>
    <t>#FelizDíaDelServidorPúblico</t>
  </si>
  <si>
    <t>A quienes dedican su trabajo y profesión al serivico de la comunidad, con compromiso, amor y entrega por comunidades y un país con desarrollo y progreso</t>
  </si>
  <si>
    <t>Continúa su avance  con la inmunización de colombianos para que más vidas se sigan protegiendo</t>
  </si>
  <si>
    <t>Día Nacional del Café</t>
  </si>
  <si>
    <t>Disfrutar de un buen café colombiano preparándonos una buena taza</t>
  </si>
  <si>
    <t>#IngresoSolidario</t>
  </si>
  <si>
    <t>El DPS inicia nuevo ciclo de pagos de Ingreso Solidario</t>
  </si>
  <si>
    <t>Comparte su segunda Ley de la República pensada en la mejoría del sector salud del Distrito de Buenaventura</t>
  </si>
  <si>
    <t>Desde el día 28 de junio hasta el 2 de julio, están abiertas las postulaciones a víctimas del conflicto para el fondo de reparación para el acceso, permanencia y graduación en educación superior (pregrado) del ICETEX</t>
  </si>
  <si>
    <t>Excelente noi</t>
  </si>
  <si>
    <t>El Presidente Iván Duque Márquez anuncia que sostuvo llamada telefónica con su homólogo, el Presidente de los Estados Unidos Joe Biden, quién donará 2,5 millones de vacunas de una dosis de Janssen para Colombia</t>
  </si>
  <si>
    <t>Ley 2070 de 2020</t>
  </si>
  <si>
    <t>Ley creada para contribuir de manera decidida en la reactivación de las actividades culturales y creativas en el país como respuesta a la afectación económica y social generada por la pandemia</t>
  </si>
  <si>
    <t>Como coautor, el Representante resalta esta iniciativa promovida en la Cámara de Representantes para aportar a las necesidades del país</t>
  </si>
  <si>
    <t>#DíaDeLosAhijados</t>
  </si>
  <si>
    <t>Tradición en los hogares caleños y del departamento del Valle del Cauca, la cual nos une como región</t>
  </si>
  <si>
    <t>Llegada de un lote de 540.540 vacunas de Pfizer, completando un 24'812.534 biológicos, de los cuales 23'312.534 son para el Plan Nacional de Vacunación y 1.5 millones adquiridas por el sector privado</t>
  </si>
  <si>
    <t>#ColombiaMayor</t>
  </si>
  <si>
    <t>Desde el 29 de junio y hasta el próximo 13 de julio, estára disponible el subsudio para 1'703.706 adultos mayores participantes del programa</t>
  </si>
  <si>
    <t>Otro logro para la legislatura 2020 - 2021. Esta Ley busca la implementación de los planes estratégicos de seguridad vial para fortalecer el sistema vial del país y lograr mayor seguridad para los colombianos</t>
  </si>
  <si>
    <t>El Ministerio de las Tecnologías de la Información y las Comunicaciones lanza su proyecto de Servicios Ciudadanos Digitales para gestionar de manera fácil y rápida los documentos de entidades públicas. Carpeta Ciudadana Digital</t>
  </si>
  <si>
    <t xml:space="preserve">Audiencia pública de Rendición de cuentas </t>
  </si>
  <si>
    <t xml:space="preserve">Mesa Directiva, Secretaria General y Dirección Administrativa </t>
  </si>
  <si>
    <t>por definir fecha</t>
  </si>
  <si>
    <t xml:space="preserve">http://www.camara.gov.co/participacion-ciudadania/rendicion-de-cuentas </t>
  </si>
  <si>
    <t>Este evento se llevará a cabo según resolución 1331de 16 junio de 2017</t>
  </si>
  <si>
    <t xml:space="preserve">Atención a peticiones, quejas, reclamos, sugerencias y denuncias </t>
  </si>
  <si>
    <t>H.R. Jose Luis Pinedo Campo</t>
  </si>
  <si>
    <t>Permanentemente, ENERO-JUNIO 2021</t>
  </si>
  <si>
    <t>Seguimiento permanente a las solicitudes que llegan a los diferentes canales y su resolución oportuna.</t>
  </si>
  <si>
    <t>ENERO 22 DE 2021</t>
  </si>
  <si>
    <t>https://www.instagram.com/p/CKWF7U3FqUM/
https://www.instagram.com/PoliciaDEMAG/?hl=es-la</t>
  </si>
  <si>
    <t>En apoyo a nuestros municipios, acompañé al alcalde Efrain Ortega en mesa de trabajo con @PoliciaDEMAG para avanzar en estructuración de proyecto de seguridad en el Municipio de Zona Bananera, que permita garantizar la tranquilidad a la población y proteger el sector productivo que es principal dinamizador de la economía del departamento del Magdalena</t>
  </si>
  <si>
    <t>Actividad del Gobierno Nacional</t>
  </si>
  <si>
    <t>FEBRERO 5 DE 2021</t>
  </si>
  <si>
    <t>https://www.hoydiariodelmagdalena.com.co/archivos/477048</t>
  </si>
  <si>
    <t xml:space="preserve">MINISTERIO DE VIVIENDA CIUDAD Y TERRITORIO, DIRECCIÓN VIVIENDA RURAL </t>
  </si>
  <si>
    <t xml:space="preserve">Firma convenio para la construción  de 200 viviendas en la zona rural del Municipio de Aracataca-Magdalena, las nuevas casa se construirán a través del programa de vivienda social para el campo. </t>
  </si>
  <si>
    <t>FEBRERO 12 DE 2021</t>
  </si>
  <si>
    <t xml:space="preserve">https://www.instagram.com/p/CK7bzUXli4V/
https://www.instagram.com/p/CK7fw0LJt0q/
</t>
  </si>
  <si>
    <t>MINISTERIO DE JUSTICIA,  SUPERINTENDENCIA DE NOTARIA Y REGISTRO</t>
  </si>
  <si>
    <t>Acompañamiento al Ministro de Justicia Doctor Wilson Ruiz en la entrega de títulos de propiedad a familias en Puebloviejo, Magdalena en proceso conjunto con supernotariado . Una noticia importante para estas personas, tras una gran apuesta del gobierno del presidente Dr. Ivan Duque Marquez.</t>
  </si>
  <si>
    <t>Ruta Legislativa</t>
  </si>
  <si>
    <t xml:space="preserve">Doctora Ana Cristina Moreno 
Presidente Agencia Desarrollo Rural </t>
  </si>
  <si>
    <t>MAYO 7 DE 2021</t>
  </si>
  <si>
    <t>MAYO 14 DE 2021</t>
  </si>
  <si>
    <t>https://www.instagram.com/p/CO3aApLHPfw/
https://www.instagram.com/p/CO3XNdbF33r/</t>
  </si>
  <si>
    <t>Acompañamiento a Presidente de la Agencia Desarrollo Rural Dra. Ana Cristina Moreno, en la agenda de apoyo a proyectos piscícolas en Zona Bananera: siembra de 32 mil alevinos de Tilapia Roja; además de pequeños bananeros beneficiarios con la entrega de aspersores. 
Con inversiones superiores a los 5.000 millones de pesos, la ADR fortalece la acuicultura y la siembra de banano de la Zona Bananera, Magdalena.</t>
  </si>
  <si>
    <t>Reunión Virtual para la Presentación de la Asociacación de Municipios del Complejo Cenagoso de la Zapatosa - ASOCENAGOZA</t>
  </si>
  <si>
    <t>-</t>
  </si>
  <si>
    <t>Wynter Joaquín Díaz Corzo - Director Ejecutivo ASOCENAGOZA</t>
  </si>
  <si>
    <t>JUNIO 03 DE 2021</t>
  </si>
  <si>
    <t>https://twitter.com/pinedocampo/status/1400568550771855366?s=21</t>
  </si>
  <si>
    <t>Reunión virtual con el fin de conocer las metas de la Asocitación de la mano de su director ejecutivo y estrechar lazos para aunar esfuerzos con entes territoriales y demás congresistas para la gestión de recursos, programas, planes o proyectos en torno al complejo Cenagozo de la Zapatosa, humedad designado en la categoría Ramsar.</t>
  </si>
  <si>
    <t>Mesa de participación del capítulo independiente de inversiones con cargo al Sistema General de Regalías con el municipio de Ariguaní, Magdalena.</t>
  </si>
  <si>
    <t>David Fernando Farelo Daza - Alcalde Municipal de Ariguaní, Magdalena</t>
  </si>
  <si>
    <t>Alcaldía Municipal de Ariguanía</t>
  </si>
  <si>
    <t>Acompañamiento a la mesa de participación ciudadana programada por la Alcaldía de Ariguaní en cumplmiento a la disposición del artículo 30 de la Ley 2056 de 2020 que establece la realización de ejercicios de planeación para la incorporación de proyectos e iniciativas a ser financiados con recursos del Sistema General de Regalías - SGR.</t>
  </si>
  <si>
    <t>Nuestra Presidente @animorenop entregó la infraestructura física de un proyecto intensivo de Tilapia Roja, cofinanciado por la Entidad por $2.662 millones de pesos.</t>
  </si>
  <si>
    <t>Mesa de participación del capítulo independiente de inversiones con cargo al Sistema General de Regalías con el Distrito Turístico, Cultural e Histórico de Santa Marta</t>
  </si>
  <si>
    <t>Virna Liz Johnson Salcedo - Alcaldesa Distrital de Santa Marta</t>
  </si>
  <si>
    <t>JUNIO 04 DE 2021</t>
  </si>
  <si>
    <t>Alcaldía Distrital de Santa Marta</t>
  </si>
  <si>
    <t>Acompañamiento  a la mesa de participación ciudadana programada por la Alcaldía Distrital de Santa Marta en cumplmiento a la disposición del artículo 30 de la Ley 2056 de 2020 que establece la realización de ejercicios de planeación para la incorporación de proyectos e iniciativas a ser financiados con recursos del Sistema General de Regalías - SGR.</t>
  </si>
  <si>
    <t xml:space="preserve">Generación de contenidos diarios acerca del trámite legislativo y visitas a los municipios del Departamento de Risaralda,  a través del uso de redes sociales  </t>
  </si>
  <si>
    <t xml:space="preserve">Facebook: Enero- Junio 2021
Instagram: Enero- Junio 2021
Twitter: Enero- Junio 2021
</t>
  </si>
  <si>
    <t>Diariamente en el periodo Enero- Junio 2021</t>
  </si>
  <si>
    <t>Instagram: @gabrieljvallejo Facebook: @GabrielJVallejo Twitter: @GabrielJVallejo</t>
  </si>
  <si>
    <t xml:space="preserve">En estas cuentas encontrarán todas las intervenciones realizadas por el Representante  tanto en las Comisiones como en la Plenaria. Igualmente, los acercamientos frecuentes con las comunidades y las gestiones llevadas a cabo con el fin de apoyarlas </t>
  </si>
  <si>
    <t>Red+</t>
  </si>
  <si>
    <t>Enero 5 DE 2021</t>
  </si>
  <si>
    <t>https://www.facebook.com/watch/?v=234878598044744</t>
  </si>
  <si>
    <t xml:space="preserve">El Represetante Vallejo habló sobre la responsabilidad del Gobierno en amenazas hechas a políticos de otros partidos </t>
  </si>
  <si>
    <t>Campaña de bioseguridad</t>
  </si>
  <si>
    <t>Enero 7 de 2021</t>
  </si>
  <si>
    <t>https://www.facebook.com/watch/?v=709410113279157</t>
  </si>
  <si>
    <t>El Representante empezó una campaña de prevención con el apoyo de los jóvenes para la entrega de tapabocas en los departamentos</t>
  </si>
  <si>
    <t>Tele Café</t>
  </si>
  <si>
    <t>Enero 13 de 2021</t>
  </si>
  <si>
    <t>https://www.facebook.com/watch/?v=1071734906629209</t>
  </si>
  <si>
    <t>El Representante respaldó el trabajo del ministro de salud e hizo un llamado a no hacer política con la vida</t>
  </si>
  <si>
    <t>Reactivación económica y energías renovables</t>
  </si>
  <si>
    <t>Enero 15 de 2021</t>
  </si>
  <si>
    <t>https://www.facebook.com/watch/?v=1193851684384935</t>
  </si>
  <si>
    <t>El Represetante Vallejo habló con la comunidad haciendo un llamado a la reactivación económica y a las energías renovables</t>
  </si>
  <si>
    <t>Gestión para el mantenimiento y mejoramiento de vías del departamento</t>
  </si>
  <si>
    <t>Enero 16 de 2021</t>
  </si>
  <si>
    <t>https://www.facebook.com/watch/?v=169480271183242</t>
  </si>
  <si>
    <t>El Represetante Vallejo publicó en sus redes la gestión de recursos para la terminación de la vía Risaralda - Chocó</t>
  </si>
  <si>
    <t>Hora 20</t>
  </si>
  <si>
    <t>https://www.facebook.com/watch/?v=336776180756148</t>
  </si>
  <si>
    <t>El Representante compartió su opinión sobre la posesión de joe biden</t>
  </si>
  <si>
    <t>Gestión para el mantenimiento y mejoramiento víal de Balboa</t>
  </si>
  <si>
    <t>Enero 21 de 2021</t>
  </si>
  <si>
    <t>https://www.facebook.com/watch/?v=163476138599117</t>
  </si>
  <si>
    <t>El Representante compartió las grandes noticias sobre las gestiones hechas en beneficio del municipio en materia de malla vial</t>
  </si>
  <si>
    <t>Enero 22 de 2021</t>
  </si>
  <si>
    <t>https://www.facebook.com/watch/?v=464254567919028</t>
  </si>
  <si>
    <t>El Representante exaltó la importancia del sector agropecuario como eje fundamental de la seguridad alimentaria</t>
  </si>
  <si>
    <t>Conversatorio CDialoga</t>
  </si>
  <si>
    <t>Enero 25 de 2021</t>
  </si>
  <si>
    <t>https://www.facebook.com/watch/?v=457962178909672</t>
  </si>
  <si>
    <t>El Representante habló sobre su gestión con los colombianos a través de las plataformas del partido</t>
  </si>
  <si>
    <t>Facebook Live</t>
  </si>
  <si>
    <t>Enero 28 de 2021</t>
  </si>
  <si>
    <t>https://www.facebook.com/100044357529782/videos/708076993234917</t>
  </si>
  <si>
    <t>El Represetante Vallejo junto al Senador Alejandro Corrales anunciaron la llegada oficial del gas a todos los municipios de Risaralda</t>
  </si>
  <si>
    <t>Enero 29 de 2021</t>
  </si>
  <si>
    <t>https://www.facebook.com/watch/?v=414720799803916</t>
  </si>
  <si>
    <t>El Representante anunció a la comunidad de Pueblo Rico la llegada del gas a los hogares</t>
  </si>
  <si>
    <t>Febrero 5 de 2021</t>
  </si>
  <si>
    <t>https://www.facebook.com/watch/?v=240078564421236</t>
  </si>
  <si>
    <t>El Representante acompañó la visita de la ministra TIC´s y las noticias en conectividad que llegaron a la región</t>
  </si>
  <si>
    <t>TVA Noticias</t>
  </si>
  <si>
    <t>https://www.facebook.com/watch/?v=328159215186054</t>
  </si>
  <si>
    <t>El Centro Democrático expresó sus molestias frente a miembros de otros partidos políticos y sus acciones delictivas</t>
  </si>
  <si>
    <t>Semana</t>
  </si>
  <si>
    <t>Enero 12 de 2021</t>
  </si>
  <si>
    <t>https://www.facebook.com/watch/?v=496629714835434</t>
  </si>
  <si>
    <t>El Representante compartió su opinión sobre el ELN y las negociaciones</t>
  </si>
  <si>
    <t>https://www.facebook.com/watch/?v=372751550367213</t>
  </si>
  <si>
    <t xml:space="preserve">El Representante habló sobre el plan de vacunación </t>
  </si>
  <si>
    <t>https://www.facebook.com/watch/?v=2899921243617746</t>
  </si>
  <si>
    <t xml:space="preserve">El Representante habló sobre Venezuela </t>
  </si>
  <si>
    <t>Cable noticias</t>
  </si>
  <si>
    <t>https://www.facebook.com/watch/?v=2835196880081737</t>
  </si>
  <si>
    <t>El Representante comentó su postura sobre las últimas investigaciones de la JEP</t>
  </si>
  <si>
    <t>Ranchenato</t>
  </si>
  <si>
    <t>https://www.facebook.com/watch/?v=1338496669828508</t>
  </si>
  <si>
    <t>El Representante habló de la importancia de defender todas las vidas y exigir justicia</t>
  </si>
  <si>
    <t xml:space="preserve">Comisión Primera de Cámara de Representantes </t>
  </si>
  <si>
    <t>Febrero 20 de 2021</t>
  </si>
  <si>
    <t>https://www.facebook.com/watch/?v=194609465751119</t>
  </si>
  <si>
    <t>Intervención en Comisión Primera de Cámara de Representantes en control político al SuperNotariado</t>
  </si>
  <si>
    <t>Febrero 21 de 2021</t>
  </si>
  <si>
    <t>https://www.facebook.com/watch/?v=1074450836387808</t>
  </si>
  <si>
    <t>El Represetante Vallejo visitó el municipio de Guática para conversar sobre los mejoramientos viales para el sector agropecuario</t>
  </si>
  <si>
    <t>https://www.facebook.com/watch/?v=618052855792662</t>
  </si>
  <si>
    <t>El Representate se reunió en Apía con jóvenes del CD</t>
  </si>
  <si>
    <t>Febrero 27 de 2021</t>
  </si>
  <si>
    <t>https://www.facebook.com/watch/?v=1052474495265127</t>
  </si>
  <si>
    <t>Disucisón del mejoramiento vial en vías del municipio de Apía</t>
  </si>
  <si>
    <t>Marzo 11 de 2021</t>
  </si>
  <si>
    <t>https://www.facebook.com/watch/?v=221723359701206</t>
  </si>
  <si>
    <t>El Representante expuso su opinión sobre los bombardeos hechos contra Gentil Duarte</t>
  </si>
  <si>
    <t>Live Facebook</t>
  </si>
  <si>
    <t>https://www.facebook.com/100044357529782/videos/3731631083610404</t>
  </si>
  <si>
    <t>El Representante acompañó la inauguración de un puente en Dosquebradas</t>
  </si>
  <si>
    <t>https://www.facebook.com/100044357529782/videos/263981448703880</t>
  </si>
  <si>
    <t>El Representante presidió la Comisión Accidental contra el narcotráfico</t>
  </si>
  <si>
    <t>Eleeciones directorios municipales</t>
  </si>
  <si>
    <t>Marzo 13 de 2021</t>
  </si>
  <si>
    <t>https://www.facebook.com/watch/?v=230582732102853</t>
  </si>
  <si>
    <t>El Representante hizo un llamado a participar de las convenciones municipales</t>
  </si>
  <si>
    <t>Participación acto presidencial</t>
  </si>
  <si>
    <t>Marzo 15 de 2021</t>
  </si>
  <si>
    <t>https://www.facebook.com/watch/?v=954313228641597</t>
  </si>
  <si>
    <t>El Representante participó en la divulgación de la ley de la depuración normativa</t>
  </si>
  <si>
    <t>Marzo 16 de 2021</t>
  </si>
  <si>
    <t>https://www.facebook.com/100044357529782/videos/806696956592413</t>
  </si>
  <si>
    <t>El Representante participó en la radicación del proyecto de ley que reglamenta la cadena perpetua</t>
  </si>
  <si>
    <t>https://www.facebook.com/watch/?v=2812732145643313</t>
  </si>
  <si>
    <t>El Representante gestionó recursos necesarios para mitigar la crisis que vivia Marsella</t>
  </si>
  <si>
    <t>https://www.facebook.com/watch/?v=264364485177295</t>
  </si>
  <si>
    <t>El Representante visitó Mistrató donde expusó su trabajo legislativo por la región</t>
  </si>
  <si>
    <t>Marzo 24 de 2021</t>
  </si>
  <si>
    <t>https://www.facebook.com/watch/?v=754833178569401</t>
  </si>
  <si>
    <t>El Representante habló de los problemas que presentaban las leyes de partidad para el sistema</t>
  </si>
  <si>
    <t>https://www.facebook.com/watch/?v=278007350394025</t>
  </si>
  <si>
    <t>El Representante se refirió a la ley de paridad y los daños hechos a la meritocracia</t>
  </si>
  <si>
    <t>Abril 7 de 2021</t>
  </si>
  <si>
    <t>https://www.facebook.com/watch/?v=3857478224373197</t>
  </si>
  <si>
    <t>Intervención en Comisión Primera de Cámara de Representantes sobre el receso legislativo</t>
  </si>
  <si>
    <t>Abril 8 de 2021</t>
  </si>
  <si>
    <t>https://www.facebook.com/watch/?v=115829433830806</t>
  </si>
  <si>
    <t>Intervención en Comisión Primera de Cámara de Representantes sobre eutanasia</t>
  </si>
  <si>
    <t>https://www.facebook.com/watch/?v=122394116486690</t>
  </si>
  <si>
    <t>El Representante participó en la campaña "mi abrazo por la libertad"</t>
  </si>
  <si>
    <t>https://www.facebook.com/watch/?v=1611352915921083</t>
  </si>
  <si>
    <t>El Representante expusó su gestión</t>
  </si>
  <si>
    <t>Abril 11 de 2021</t>
  </si>
  <si>
    <t>https://www.facebook.com/100044357529782/videos/833637707566177</t>
  </si>
  <si>
    <t>El Representante se refirió a los discursos destinados para el peaje Cerrtiros II</t>
  </si>
  <si>
    <t>Abril 13 de 2021</t>
  </si>
  <si>
    <t>https://www.facebook.com/watch/?v=817101082490193</t>
  </si>
  <si>
    <t>El Representante se manifesto en defensa del sector agropecuario frente a la reforma tributaria</t>
  </si>
  <si>
    <t>https://www.facebook.com/watch/?v=145503927508989</t>
  </si>
  <si>
    <t>Intervención en Comisión Primera de Cámara de Representantes sobre el ejercicio del libre comercio</t>
  </si>
  <si>
    <t>https://www.facebook.com/watch/?v=234406841800381</t>
  </si>
  <si>
    <t>El Represetante Vallejo habló sobre la persecución a empresarios</t>
  </si>
  <si>
    <t>https://www.facebook.com/watch/?v=195192262415471</t>
  </si>
  <si>
    <t>Llamado a archivar el Proyecto de ley en contra de la familia</t>
  </si>
  <si>
    <t>https://www.facebook.com/watch/?v=122615363143353</t>
  </si>
  <si>
    <t>Participación en la socialización del piso mínimo de protección social con el gremio cafetero</t>
  </si>
  <si>
    <t>https://www.facebook.com/watch/?v=450974859338277</t>
  </si>
  <si>
    <t>Intervención en Plenaria de Cámara de Representantes replica sobre PL divorcio express</t>
  </si>
  <si>
    <t>Abril 17 de 2021</t>
  </si>
  <si>
    <t>https://www.facebook.com/watch/?v=3562078247231177</t>
  </si>
  <si>
    <t>Abril 21 de 2021</t>
  </si>
  <si>
    <t>https://www.facebook.com/watch/?v=362056351858338</t>
  </si>
  <si>
    <t>El Representante se refirió a la puesta en marcha de un convenio para solucionar el probelma en la vía Pereira - Armenia</t>
  </si>
  <si>
    <t>https://www.facebook.com/watch/?v=4138494462868024</t>
  </si>
  <si>
    <t>El Representante se refirió a la importancia del sector agropecuario en el desarrollo del país</t>
  </si>
  <si>
    <t>Abril 22 de 2021</t>
  </si>
  <si>
    <t xml:space="preserve">Conversatorio   </t>
  </si>
  <si>
    <t>https://www.facebook.com/watch/?v=940384560112239</t>
  </si>
  <si>
    <t>El Represetante Vallejo habló sobre la importancia de los jóvenes en la renovación política</t>
  </si>
  <si>
    <t>https://www.facebook.com/watch/?v=1120035901798658</t>
  </si>
  <si>
    <t>El Represetante Vallejo habló sobre la encuesta que da por ganador a Petro</t>
  </si>
  <si>
    <t>https://www.facebook.com/watch/?v=1423679494697059</t>
  </si>
  <si>
    <t>El Representante dejó constancia sobre la importancia de apoyar a la Fuerza Pública</t>
  </si>
  <si>
    <t>https://www.facebook.com/watch/?v=1195901850859972</t>
  </si>
  <si>
    <t>El Representante dejó constancia sobre la importancia de condenar las marchas en medio de una pandemia</t>
  </si>
  <si>
    <t>La W</t>
  </si>
  <si>
    <t>Abril 28 de 2021</t>
  </si>
  <si>
    <t>https://www.facebook.com/watch/?v=853160785410662</t>
  </si>
  <si>
    <t>El Represetante Vallejo habló sobre el peligro de convocar a marchas en medio de un pico de contagio</t>
  </si>
  <si>
    <t>Informativo Colombia</t>
  </si>
  <si>
    <t>https://www.facebook.com/watch/?v=489818722068865</t>
  </si>
  <si>
    <t>El Representante opinó sobre la reforma tributaria</t>
  </si>
  <si>
    <t>https://www.facebook.com/watch/?v=188456713130413</t>
  </si>
  <si>
    <t>El Represetante Vallejo habló de la marcha pacífica y del vandalismo</t>
  </si>
  <si>
    <t>https://www.facebook.com/100044357529782/videos/306087001064989</t>
  </si>
  <si>
    <t>El Representante presentó su proposición sobre el Proyecto de ley que busca establecer un término perentorio para la etapa de indagación, tratándose de delitos graves realizados contra los niños, niñas y adolescentes.</t>
  </si>
  <si>
    <t>Abirl 30 de 2021</t>
  </si>
  <si>
    <t>https://www.facebook.com/watch/?v=186740699947179</t>
  </si>
  <si>
    <t>El Represetante Vallejo compartió las gestiones hechas con el ministerio de vivienda en beneficio de Risaralda</t>
  </si>
  <si>
    <t>Mayo 3 de 2021</t>
  </si>
  <si>
    <t>https://www.facebook.com/watch/?v=1932736636889079</t>
  </si>
  <si>
    <t>El Represetante Vallejo participó en un panel sobre paridad de género</t>
  </si>
  <si>
    <t>Enserio con Fabio Castaño</t>
  </si>
  <si>
    <t>https://www.facebook.com/watch/?v=1181490245627340</t>
  </si>
  <si>
    <t>El Represetante Vallejo se refirió a las manifestaciones ciudadanas frente a la reforma tributaria</t>
  </si>
  <si>
    <t>https://www.facebook.com/watch/?v=240201481188235</t>
  </si>
  <si>
    <t>El Representante hizo un llamado a la unión de todos los partidos</t>
  </si>
  <si>
    <t>https://www.facebook.com/watch/?v=2883923131875619</t>
  </si>
  <si>
    <t>El Representante dedicó su intervención a defender la vida, la libertad y la propiedad privada</t>
  </si>
  <si>
    <t>Mayo 6 de 2021</t>
  </si>
  <si>
    <t>https://www.facebook.com/watch/?v=301185041680896</t>
  </si>
  <si>
    <t>El Representante hizo un llamado rechazando los actos ocurridos en Pereira, pidió pronta investigación de los hechos</t>
  </si>
  <si>
    <t>NTN24</t>
  </si>
  <si>
    <t>https://www.facebook.com/watch/?v=149672563792488</t>
  </si>
  <si>
    <t>El Representante denunció la estrategia política de algunos políticos para sembrar terror en el país</t>
  </si>
  <si>
    <t>La Hora De La Verdad</t>
  </si>
  <si>
    <t>Mayo 14 de 2021</t>
  </si>
  <si>
    <t>https://www.facebook.com/watch/?v=314533816778969</t>
  </si>
  <si>
    <t>El Represetante Vallejo se refirió a propuestas de reducción del estado para ahorrar dinero</t>
  </si>
  <si>
    <t>Mayo 15 de 2021</t>
  </si>
  <si>
    <t>https://www.facebook.com/watch/?v=137492065069274</t>
  </si>
  <si>
    <t>El Represetante Vallejo deseo un feliz día a todos los maestros</t>
  </si>
  <si>
    <t xml:space="preserve">Comisión Sexta de Cámara de Representantes </t>
  </si>
  <si>
    <t>Mayo 19 de 2021</t>
  </si>
  <si>
    <t>https://www.facebook.com/watch/?v=1212724495840745</t>
  </si>
  <si>
    <t>El Representante se refirió a su proyecto de ley sobre el Paisaje Cultural Cafetero</t>
  </si>
  <si>
    <t>https://www.facebook.com/watch/?v=211896970544483</t>
  </si>
  <si>
    <t>El Represetante Vallejo se refirió al proyecto de ley de desconexión laboral</t>
  </si>
  <si>
    <t>Mayo 26 de 2021</t>
  </si>
  <si>
    <t>https://www.facebook.com/watch/?v=469970110759926</t>
  </si>
  <si>
    <t>El Representante se manifesto sobre la aprobación de uno de sus proyectos de ley</t>
  </si>
  <si>
    <t>Mayo 28 de 2021</t>
  </si>
  <si>
    <t>https://www.facebook.com/watch/?v=4331950686824386</t>
  </si>
  <si>
    <t>El Representante se pronunció sobre la moción de censura a MinDefensa</t>
  </si>
  <si>
    <t>Mayo 31 de 2021</t>
  </si>
  <si>
    <t>https://www.facebook.com/watch/?v=234511884696951</t>
  </si>
  <si>
    <t>El Representante manifestó su visión sobre la reforma a la policía</t>
  </si>
  <si>
    <t>https://www.facebook.com/watch/?v=229340165321024</t>
  </si>
  <si>
    <t>El Representante se refirió a la importancia de pensar en un estado austero para sacar adelante a Colombia</t>
  </si>
  <si>
    <t>https://www.facebook.com/watch/?v=303311281335181</t>
  </si>
  <si>
    <t>El Representante se refirió a la importancia de combatir el vandalismo y no verlo como parte del paisaje</t>
  </si>
  <si>
    <t>Noticiero Cámara</t>
  </si>
  <si>
    <t>https://www.facebook.com/watch/?v=210278527598927</t>
  </si>
  <si>
    <t>El Represetante Vallejo hizo un llamado a la reactivación de la economía para que la gente pueda salir apoyar el comercio</t>
  </si>
  <si>
    <t>Junio 4 de 2021</t>
  </si>
  <si>
    <t>https://www.facebook.com/watch/?v=533359490998505</t>
  </si>
  <si>
    <t>https://www.facebook.com/100044357529782/videos/315710253543741</t>
  </si>
  <si>
    <t>El Represetante Vallejo se reunió con el ministro de interior para hablar de los centros SACUDETE en Risaralda</t>
  </si>
  <si>
    <t>https://www.facebook.com/watch/?v=891465751401170</t>
  </si>
  <si>
    <t>El Represetante Vallejo habló sobre el proyecto de abuso policial y los daños del vandalismo al país</t>
  </si>
  <si>
    <t>https://www.facebook.com/watch/?v=756616505004479</t>
  </si>
  <si>
    <t>El Represetante Vallejo habló sobre el proyecto de ley que busca que las madres cabezas de familia que hayan sido condenadas por delitos menores, puedan tener penas distintas a la prisión y poder trabajar en actividades de utilidad común</t>
  </si>
  <si>
    <t>https://www.facebook.com/watch/?v=1818897548280382</t>
  </si>
  <si>
    <t>El Represetante Vallejo habló de la visitia de la CIDH a Colombia</t>
  </si>
  <si>
    <t>Junio 12 de 2021</t>
  </si>
  <si>
    <t>https://www.facebook.com/watch/?v=351696412964018</t>
  </si>
  <si>
    <t>El Represetante Vallejo visitó el municipio de Apía, Risaralda e instaló el comité municipal</t>
  </si>
  <si>
    <t>Junio 15 de 2021</t>
  </si>
  <si>
    <t>Junio 13 de 2021</t>
  </si>
  <si>
    <t>https://www.facebook.com/100044357529782/videos/313889490392179</t>
  </si>
  <si>
    <t>El Represetante Vallejo realizó un facebook live para conversar con sus seguidores sobre su trabajo legislativo</t>
  </si>
  <si>
    <t>Junio 16 de 2021</t>
  </si>
  <si>
    <t>https://www.facebook.com/watch/?v=330349488660690</t>
  </si>
  <si>
    <t>El Representante Vallejo habló del proyecto de ley de comida chatarra</t>
  </si>
  <si>
    <t>Junio 18 de 2021</t>
  </si>
  <si>
    <t>https://www.facebook.com/watch/?v=4000290380061930</t>
  </si>
  <si>
    <t>El Represetante Vallejo habló sobre el proyecto de ley de reducción laboral</t>
  </si>
  <si>
    <t>https://www.facebook.com/watch/?v=332190595148142</t>
  </si>
  <si>
    <t>El Represetante Vallejo habló sobre el Proyecto de Ley de actualización del código disciplinario</t>
  </si>
  <si>
    <t>https://www.facebook.com/watch/?v=1238933266559907</t>
  </si>
  <si>
    <t>El Represetante Vallejo envió un mensaje de celebración del dia del padre</t>
  </si>
  <si>
    <t>Blu Radio</t>
  </si>
  <si>
    <t>https://www.facebook.com/watch/?v=482950672770062</t>
  </si>
  <si>
    <t>El Represetante Vallejo habló sobre el Acuerdo de Escazú y su posición frente al mismo</t>
  </si>
  <si>
    <t>Organización de reuniones con diferentes sectores productivos de cara a la emergencia sanitaria por COVID-19 y en pro de la reactivación económica</t>
  </si>
  <si>
    <t>Ciudadanía y grupo(s) de interés</t>
  </si>
  <si>
    <t>Todo el primer semestre de 2021</t>
  </si>
  <si>
    <t>Espacios presenciales, Zoom, Teams &amp; Google Meets</t>
  </si>
  <si>
    <t>El monitoreo y seguimiento se realiza a través del formato implementado para tal fin y con la adopción de la Resolución 1331 de 2017</t>
  </si>
  <si>
    <t>Esta actividad fue clave durante los casi dos meses de Paro Nacional, entre el 28 de abril y la 2da semana de junio de 2021</t>
  </si>
  <si>
    <t>Atención de integrantes de gremios, empresas y emprendedores en general (escuchar propuestas, iniciativas, preocupaciones e intereses), con especial énfasis en la emergencia sanitaria y la reactivación económica</t>
  </si>
  <si>
    <t>Ciudadanía, personas naturales y/o jurídicas, grupo(s) de interés</t>
  </si>
  <si>
    <t>Participación activa en temas relacionados con la Comisión III de Cámara y la discusión de proyectos de Ley de interés en Plenaria</t>
  </si>
  <si>
    <t>Firma de convenio entre INVIAS - Alcaldía de El Cairo (Valle del Cauca), para construir placas/huellas sobre la vía La Bohemia - La Carbonera</t>
  </si>
  <si>
    <t>Habitantes del sector La Bohemia y La Carbonera en El Cairo (Valle del Cauca) que transitan por la vía</t>
  </si>
  <si>
    <t>El monitoreo y seguimiento se realiza a través del formato implementado para tal fin y con la adopción de la Resolución 1331 de 2018</t>
  </si>
  <si>
    <t>Firma de convenio entre INVIAS - Alcaldía de Vijes (Valle del Cauca), para construir placas/huellas en el sector</t>
  </si>
  <si>
    <t>Habitantes de Vijes (Valle del Cauca)</t>
  </si>
  <si>
    <t>El monitoreo y seguimiento se realiza a través del formato implementado para tal fin y con la adopción de la Resolución 1331 de 2019</t>
  </si>
  <si>
    <t>Recepción de peticiones, quejas, reclamaciones y/o solicitudes ciudadanas</t>
  </si>
  <si>
    <t>El monitoreo y seguimiento se realiza a través del formato implementado para tal fin y con la adopción de la Resolución 1331 de 2020</t>
  </si>
  <si>
    <t>El Representante Garcés dispuso una línea de WhatsApp para atender diferentes requerimientos de la ciudadanía, así como una Página Web para contactarle</t>
  </si>
  <si>
    <t>Socialización ante asociaciones animalistas y de caballistas del PL 125 de 2020 (Cámara): "POR MEDIO DEL CUAL SE INSTITUYEN LAS CABALGATAS COMO UNA ACTIVIDAD ECONÓMICA, RECREATIVA Y CULTURAL EN EL TERRITORIO COLOMBIANO Y SE DICTAN OTRAS DISPOSICIONES".</t>
  </si>
  <si>
    <t>Ciudadanía, asociaciones animalistas y de caballistas</t>
  </si>
  <si>
    <t>El monitoreo y seguimiento se realiza a través del formato implementado para tal fin y con la adopción de la Resolución 1331 de 2021</t>
  </si>
  <si>
    <t>Socialización ante detractores y simpatizantes del PL 405 de 2021 (Senado): “POR MEDIO DE LA CUAL SE FORTALECE EL MONOPOLIO DEL ESTADO SOBRE LAS ARMAS, SE REGULA EL PORTE Y LA TENENCIA DE ARMAS DE USO CIVIL Y SE DICTAN OTRAS DISPOSICIONES”.</t>
  </si>
  <si>
    <t>Abril 23 del 2021</t>
  </si>
  <si>
    <t>El monitoreo y seguimiento se realiza a través del formato implementado para tal fin y con la adopción de la Resolución 1331 de 2022</t>
  </si>
  <si>
    <t>Realización de sesión en Comisión Accidental de lucha contra el narcotráfico y actividades ilícitas asociadas por petición de la ciudadanía</t>
  </si>
  <si>
    <t>El monitoreo y seguimiento se realiza a través del formato implementado para tal fin y con la adopción de la Resolución 1331 de 2023</t>
  </si>
  <si>
    <t>2da sesión de la Comisión Accidental</t>
  </si>
  <si>
    <t>Realización de reunión con la ciudadanía, donde se analizó la situación de la Estatua de Sebastián de Belalcázar</t>
  </si>
  <si>
    <t>Abril/mayo de 2021</t>
  </si>
  <si>
    <t>El monitoreo y seguimiento se realiza a través del formato implementado para tal fin y con la adopción de la Resolución 1331 de 2028</t>
  </si>
  <si>
    <t>La estatua del fundador de Cali, fue derribada y vandalizada por comunidades indígenas ajenas a la ciudad. La estatua está en proceso de restauración.</t>
  </si>
  <si>
    <t>Realización de reuniones con jóvenes del Partido Centro Democrático para hablar acerca de la elección del Consejo Nacional de Juventudes</t>
  </si>
  <si>
    <t>Ciudadanía, grupo de jóvenes y grupos de interés focalizados</t>
  </si>
  <si>
    <t>El monitoreo y seguimiento se realiza a través del formato implementado para tal fin y con la adopción de la Resolución 1331 de 2029</t>
  </si>
  <si>
    <t>El Consejo Nacional de Juventud es un espacio de participación política diseñado por el Gobierno Nacional, para propiciar la participación de la población más jóven del país en la toma de decisiones públicas</t>
  </si>
  <si>
    <t>Socialización con sectores de interés del Proyecto de Ley 201 de 2019 (Cámara): “Por medio de la cual se establecen incentivos tributarios para la formación y educación de la Fuerza Pública".</t>
  </si>
  <si>
    <t>Ciudadanía, Fuerza Pública y grupo(s) de interés</t>
  </si>
  <si>
    <t>Abril/junio de 2021</t>
  </si>
  <si>
    <t>Socialización con sectores de interés sobre la posible elaboración de un Proyecto de Ley para la regulación de las armas traumáticas en Colombia</t>
  </si>
  <si>
    <t>Junio/julio de 2021</t>
  </si>
  <si>
    <t>Espacios virtuales a través de Zoom, Teams &amp; Google Meets</t>
  </si>
  <si>
    <t>El Gobierno Nacional se propone prohíbir el uso de las armas traumáticas en el país, como respuesta buscamos su correcta regulación a través del Congreso de la República</t>
  </si>
  <si>
    <t>Realización de reunión con presidentes de Juntas de Accion Comunal de la Comuna 22, donde se evaluó problemáticas de seguridad de la comunidad</t>
  </si>
  <si>
    <t>El monitoreo y seguimiento se realiza a través del formato implementado para tal fin y con la adopción de la Resolución 1331 de 2030</t>
  </si>
  <si>
    <t>Se realizo una reunión con los empresarios del Valle, el ex Presidente Uribe y congresistas del Centro Democratico en el Valle, para analizar y tomar acciones referentes a la crisis economica ocasionada por el Paro Nacional en el departamento</t>
  </si>
  <si>
    <t>Ciudadanía y sectores productivos del Valle</t>
  </si>
  <si>
    <t>El Gobierno Nacional escuchó a los empresarios y estudiará la inclusión de varios artículos durante la proxima Reforma Tributaria, con el propósito de dar un trato preferencial al Valle del Cauca como compensación por el Paro</t>
  </si>
  <si>
    <t>Reunión con el INVÍAS, el Consorcio Isla 2020 y la comunidad de Calima (Valle), durante la cual se socializó el cronograma de la obra que restaurará el derrumbe que los estaba afectando desde hace años, lo cual mejoraría el tráfico de la Doble Calzada en el departamento</t>
  </si>
  <si>
    <t xml:space="preserve">Reunión con la comunidad de Ciudad Jardín sobre el tema de la construcción y afectación en el Zanjón del Burro </t>
  </si>
  <si>
    <t>El monitoreo y seguimiento se realiza a través del formato implementado para tal fin y con la adopción de la Resolución 1331 de 2031</t>
  </si>
  <si>
    <t>Se frenó la construcción por parte de la Alcaldia de Cali</t>
  </si>
  <si>
    <t>Reunión con con el gremio de las estaciones de servicio (SODICOM) y el Ministerio de Minas por el desabastecimiento del departamento durante el Paro Nacional</t>
  </si>
  <si>
    <t>Gremios y grupos de interés focalizados</t>
  </si>
  <si>
    <t>El monitoreo y seguimiento se realiza a través del formato implementado para tal fin y con la adopción de la Resolución 1331 de 2032</t>
  </si>
  <si>
    <t xml:space="preserve">Generación de contenidos diarios y/o semanles acerca del trámites legislativos, a través del uso de redes sociales  </t>
  </si>
  <si>
    <t>H. R. Juan Carlos Rivera Peña</t>
  </si>
  <si>
    <t>De acuerdo a la periodicidad de las tareas legislativas del Honorable Representante durante el  primer período de la segunda legislatura (20 de julio de 2019 - Dic 2019)</t>
  </si>
  <si>
    <t>Liz Piraneque y Alex Loaiza (Asesor Externo)</t>
  </si>
  <si>
    <t>Diálogos con las comunidades del Occidente del Departamento de Risaralda, especificamente en Mistrató</t>
  </si>
  <si>
    <t>10 de frebrero de 2021</t>
  </si>
  <si>
    <t>https://www.facebook.com/jriverapena/photos/pcb.2133728826758675/2133728770092014/</t>
  </si>
  <si>
    <t>Entrevista en el medio digital de información Risaralda Hoy, donde se analizó el proceso de vacunación de la Covid-19, actividad legislativa y procesos democráticos regionales</t>
  </si>
  <si>
    <t>https://www.youtube.com/watch?v=9WUSbAX-l5k</t>
  </si>
  <si>
    <t>Estuvimos compartiendo con los deportistas de la Liga Risaraldense de Boxeo, un espacio donde nuestros jóvenes aprenden la importancia de la disciplina, el esfuerzo y la dedicación al deporte, y además, fomentan la sana competencia. 
Es de suma importancia promover en nuestro departamento todo tipo de iniciativas que fomentan hábitos de vida saludables, la buena utilización del tiempo y libre, y la prevención de consumo de sustancias psicoactivas.</t>
  </si>
  <si>
    <t>https://www.facebook.com/jriverapena/photos/pcb.2151461654985392/2151461541652070/</t>
  </si>
  <si>
    <t>Creación de Comisión de gestión ante el Gobierno Nacional como compromiso con el desarrollo vial del Departamento de Risaralda.</t>
  </si>
  <si>
    <t>19 demarzo de 2021</t>
  </si>
  <si>
    <t>https://www.facebook.com/jriverapena/photos/a.380332532098322/2157635254368032/</t>
  </si>
  <si>
    <t xml:space="preserve">Mesa de Trabajo sobre Bypass Britalia, con Acueducto de Bogotá para revisar compromisos derivados de las  afectaciones a comunidad por las obras </t>
  </si>
  <si>
    <t xml:space="preserve">Comunidad afectada </t>
  </si>
  <si>
    <t>H.R Irma Herrera</t>
  </si>
  <si>
    <t>Mesa de Trabajo de seguimiento de limpieza de predios que están en la zona de construcción de la Avenida Longitudinal de Occidente, en la localidad de Engativá, con DADEP, IDU y ALCALDÍA LOCAL</t>
  </si>
  <si>
    <t xml:space="preserve">Mesa de Trabajo con la UAESP y comunidad para dar a conocer los puntos del distrito con deficiencias de iluminación y las posibles acciones. </t>
  </si>
  <si>
    <t>Mesa de Trabajo con DADEP, IDPAC Y ALCALDÍA LOCAL DE ENGATIVÁ para revisar situación de bahía de estacionamiento comunal</t>
  </si>
  <si>
    <t xml:space="preserve">Mesa de Trabajo con Secretaría de Gobierno y Secretaría de Movilidad del Distrito para revisar Problemas de movilidad en diferentes puntos de la localidad de Suba debido a la ausencia de reductores de velocidad </t>
  </si>
  <si>
    <t xml:space="preserve">Desarrollo de mesa de trabajo con la Secretaría de Gobierno y la Secretaría de Seguridad del Distrito, con el fin de revisar las acciones a emprender alrededor de los problemas de seguridad de zonas de Bogotá en la localidad de Suba </t>
  </si>
  <si>
    <t xml:space="preserve">Mesa de trabajo con la participación de la UAESP y del Operador Area Limpia, así como de miembros de la comunidad, para tratar problemáticas en el uso de los contenedores de basuras del sector, ausencia de contenedores y problemas en el proceso de recolección. </t>
  </si>
  <si>
    <t xml:space="preserve">Mesa de trabajo en región (Nariño) con lideres del Departamento </t>
  </si>
  <si>
    <t xml:space="preserve">Lideres y lideresas del Departamento </t>
  </si>
  <si>
    <t>H.R. FELIPE ANDRES MUÑOZ DELGADO</t>
  </si>
  <si>
    <t>H.R. FELIPE ANDRES MUÑOZ DELGADO Y UTL ESTABLECIDA EN EL DEPTO. DE NARIÑO</t>
  </si>
  <si>
    <t xml:space="preserve">Ejecutado </t>
  </si>
  <si>
    <t>Mesa de trabajo en región (Nariño) con lideres del Departamento, Luz Marina Andrade (Ex candidata Alcaldía de Buesaco) y Segundo Cuchala (Lider comunitario)</t>
  </si>
  <si>
    <t xml:space="preserve">Población general del municipio de Buesaco y comunidad del mercado "potrerillo". Revisión de necesidades básicas. </t>
  </si>
  <si>
    <t xml:space="preserve">Mesa de trabajo en región (Nariño) y reunión con Alcaldesa de Sandoná, Secretario de desarrollo comunitario (Pasto), Alcaldesa San Bernanardo y Director Hospital Eduardo Santos la Unión </t>
  </si>
  <si>
    <t xml:space="preserve">Población general del municipio de Sandoná, Pasto, San Bernardo, y la Unión. </t>
  </si>
  <si>
    <t xml:space="preserve">Contrucción de politica pública gremio Cooperativa de caficultores CAFÉ OCCIDENTE </t>
  </si>
  <si>
    <t xml:space="preserve">Miembros de la Cooperativa y el gremio cafetero </t>
  </si>
  <si>
    <t xml:space="preserve">https://www.instagram.com/p/COEuc5SLn5lJl9zEdqC0OF9z0kLgFdume8uBZ80/ </t>
  </si>
  <si>
    <t xml:space="preserve">En ejecución "Proyecto Construcción Centro Logistico y administrativo Café Occidente" </t>
  </si>
  <si>
    <t xml:space="preserve">Mesa de trabajo en región (Nariño) y reunión con lideres del municipio de Tumaco </t>
  </si>
  <si>
    <t>Población general de la costa pacifica</t>
  </si>
  <si>
    <t xml:space="preserve">Mesa de trabajo en región (Nariño) y reunión con Alcalde de Puerres, Gobernador de Nariño, Subdirector General del DPS, y Director General DPS </t>
  </si>
  <si>
    <t xml:space="preserve">Población general del Municipio de Puerres </t>
  </si>
  <si>
    <t xml:space="preserve">En ejecución pendiente Obra Centro de Comercialización Agropecuario. </t>
  </si>
  <si>
    <t xml:space="preserve">Participación comunitaria (Nariño) y reunión con Cabildo Indigena Yacuanquer, Posesion de gobernadora </t>
  </si>
  <si>
    <t>Población indigena cabildo Yacuanquer</t>
  </si>
  <si>
    <t xml:space="preserve">Participación comunitaria (Nariño) y reunión con gremio de taxistas de Pasto, asociaciones y sindicatos, gobernación de Nariño </t>
  </si>
  <si>
    <t xml:space="preserve">Poblacion perteneciente al gremio de taxis de la ciudad de Pasto </t>
  </si>
  <si>
    <t>Mesa de trabajo en región (Nariño) y reunión Gerente de Cooperativa Café Occidente Robeth Barco</t>
  </si>
  <si>
    <t>Mesa de trabajo en región (Nariño) y reunión con Ex Concejal del Tambo- Carlos Bastidas</t>
  </si>
  <si>
    <t xml:space="preserve">Población general del municipio del Tambo </t>
  </si>
  <si>
    <t>Mesa de trabajo en región (Nariño) y reunión con Gerente Agencia de Desarrollo Local</t>
  </si>
  <si>
    <t xml:space="preserve">Población general de Pasto </t>
  </si>
  <si>
    <t xml:space="preserve">Mesa de trabajo en región (Nariño) y reunion con despacho Gobernación de Nariño, Periodista Janeth Bastidas, Lider Corregimiento de Pasto Armando Barcenas, Concejeros comunitarios y Asuntos Indigenas de gobernación </t>
  </si>
  <si>
    <t>Población general del Departamento de Nariño</t>
  </si>
  <si>
    <t xml:space="preserve">Mesa de trabajo en región (Nariño) y reunion con consejales municipio de la Florida </t>
  </si>
  <si>
    <t xml:space="preserve">Población general del municipio de la Florida </t>
  </si>
  <si>
    <t xml:space="preserve">Mesa de trabajo en región (Nariño) y reunion con Secretaria de Tránsito departamental </t>
  </si>
  <si>
    <t xml:space="preserve">Ciudadania del Departamento </t>
  </si>
  <si>
    <t xml:space="preserve">Mesa de trabajo en región (Nariño) y reunion con Dirección Pasto Deportes de la Alcalía de Pasto y consejal de Pasto Gustavo Nuñez </t>
  </si>
  <si>
    <t xml:space="preserve">Poblacion general del municipio de Pasto </t>
  </si>
  <si>
    <t xml:space="preserve">Entrega de recursos por gestión ante gobernación en el municipio de Puerres y Mesa de trabajo en región (Nariño)  reunion con Alcalde Puerres </t>
  </si>
  <si>
    <t>Poblacion general del municipio de Puerres</t>
  </si>
  <si>
    <t xml:space="preserve">Mesa de trabajo en región (Nariño) y reunion con lider comunitario del municipio de Sandoná Carlo Efraín Erazo </t>
  </si>
  <si>
    <t xml:space="preserve">Población general del municipio de Sandoná </t>
  </si>
  <si>
    <t xml:space="preserve">Mesa de trabajo en región (Nariño) y reunión con Alcalde del municipio de Aldana </t>
  </si>
  <si>
    <t xml:space="preserve">Población general del municipio de Aldana </t>
  </si>
  <si>
    <t>Reunión de coordinación.
Reunión de equipo.
Reunión con expertos sobre #EducaciónSeguraYa.
Hora 20.</t>
  </si>
  <si>
    <t>Asesores UTL y grupos de interés</t>
  </si>
  <si>
    <t>H.R. Juanita Goebertus Estrada</t>
  </si>
  <si>
    <t>https://www.juanitaenelcongreso.com/agenda
https://twitter.com/juanitagoe
https://www.juanitaenelcongreso.com/</t>
  </si>
  <si>
    <t>La participación en HORA 20, se reagendo para el 19/01/2021.</t>
  </si>
  <si>
    <t>Reunión Comité Programático.
Reunión con la Fundación Ideas para la Paz (FIP) para hablar sobre  seguridad.
Reunión con el área de comunicaciones del equipo UTL.
Hora 20- se habló sobre la situación de seguridad en #ElSalado, corregimiento del Carmen de Bolívar, uno de los territorios más afectados por el conflicto y la pobreza.</t>
  </si>
  <si>
    <t>Congresistas partido verde, Grupos de Interés, Asesores</t>
  </si>
  <si>
    <t>https://www.juanitaenelcongreso.com/agenda
https://twitter.com/juanitagoe
https://www.juanitaenelcongreso.com/
https://www.facebook.com/caracolradio/videos/1011470529344044</t>
  </si>
  <si>
    <t>Relacionamiento ciudadano. Se realizaron 2 reuniones,  una sobre elecciones 2022 y la otra sobre régimen de condicionalidad y sanciones propias de la JEP.
Reunión con el Concejal de Bogotá, Diego Laserna
Facebook Live - Entrevista con medio de comunicación del Huila-  Opanoticias para hablar sobre el proceso de paz, las elecciones de 2022 y la situación del país por la pandemia.</t>
  </si>
  <si>
    <t>Ciudadanía y Grupo de interés</t>
  </si>
  <si>
    <t>https://www.juanitaenelcongreso.com/agenda
https://twitter.com/juanitagoe
https://www.juanitaenelcongreso.com/
https://www.facebook.com/opanoticias/videos/1307089479650574</t>
  </si>
  <si>
    <t>Relacionamiento ciudadanos 
Reunión sobre las vacunas COVID-19 en municipios PDET.
Reunión sobre región metropolitana.
Reunión sobre seguimiento a la implementación del Acuerdo de Paz y nuevos proyectos.
Reunión con Diana Rodríguez, Secretaria de la Mujer de Bogotá.</t>
  </si>
  <si>
    <t>Grupo de interés, Asesores UTL</t>
  </si>
  <si>
    <t>Revisión de informes para el proyecto #DelCapitolioAlTerritorio.
Reunión de estratégica sobre el Comité Programático.
Reunión con la Junta Asesora Externa.</t>
  </si>
  <si>
    <t>Facebook Live en El Confidencial sobre la implementación del Acuerdo de Paz, Conversación sobre el futuro de la implementación del Acuerdo de Paz en la era Biden en la plataforma de " Confidencial Colombia".
Reunión de equipo sobre temas jurídicos.
Voces RCN- Situación de seguridad en el país y otros temas de la agenda nacional.</t>
  </si>
  <si>
    <t>https://www.juanitaenelcongreso.com/agenda
https://twitter.com/juanitagoe
https://www.juanitaenelcongreso.com/
https://fb.watch/3r1vR8O1Ut/
https://www.facebook.com/JuanitaGoebertus/posts/3710693129025444</t>
  </si>
  <si>
    <t>Relacionamiento ciudadano. Se realizaron 7 reuniones con diferentes personas.
Reunión sobre la implementación del Acuerdo de Paz.
Reunión sobre el informe de seguimiento del punto 5 del Acuerdo de Paz.
Reunión con Kyle Johnson, cofundador e investigador de la fundación Conflict Responses sobre la situación de seguridad en el país.
Reunión con el Concejal de Bogotá, Diego Laserna.
Reunión con Alex Wang del Climate Breakthrough Project.
Reunión con Greis Cifuentes, Secretaria de Cultura de Ibagué.</t>
  </si>
  <si>
    <t>Ciudadanía, Grupo de interés.</t>
  </si>
  <si>
    <t xml:space="preserve">Relacionamiento ciudadano. se realizaron 5 reuniones con diferentes personas sobre el informe de seguimiento del punto 5 del Acuerdo de Paz.
 Misión ONU - Informe del Consejo de Seguridad
Reunión con voluntarios de la Universidad del Rosario.
</t>
  </si>
  <si>
    <t>Relacionamiento ciudadano. Se realizaron 5 reuniones con diferentes personas  en las que se trataron temas sobre el POT de Bogotá, 
Región Metropolitana Bogotá-Cundinamarca, informe de seguimiento del punto 5 del Acuerdo de Paz
Reunión con el Instituto para las Transiciones Integrales (IFIT).
Facebook Live con Dilia Lozano sobre el proceso de paz- Contribución de la congresista a la paz desde el seguimiento de la implementación del Acuerdo de Paz en el Congreso.</t>
  </si>
  <si>
    <t>https://www.juanitaenelcongreso.com/agenda
https://twitter.com/juanitagoe
https://www.juanitaenelcongreso.com/
https://youtu.be/sao9nY1jOpI</t>
  </si>
  <si>
    <t>Relacionamiento ciudadanos
-Reunión sobre el panorama político en Santander.
-Reunión sobre coalición 2022.
-Reunión sobre el informe de seguimiento del punto 5 del Acuerdo de Paz.
-Comité Programático coalición 2022.</t>
  </si>
  <si>
    <t>Ciudadanía, grupos de interés, congresistas, asesores</t>
  </si>
  <si>
    <t xml:space="preserve">Relacionamiento ciudadano.
-Entrevista académica sobre el Plan Nacional de Desarrollo 2018.
-Reunión de equipo.
-Reunión sobre el informe de seguimiento del punto 5 del Acuerdo de Paz.
-Conversatorio: Hagámoslo real - Hablemos sobre el Acuerdo de Paz-Conversación liderada por #PazosDeCambio sobre el Acuerdo de Paz.
</t>
  </si>
  <si>
    <t>Ciudadanía, grupos de interés, congresistas, Asesores</t>
  </si>
  <si>
    <t>Entrevista académica sobre participación política y elecciones 2022.
Reunión con María Carolina Castillo, directora de ProBogotá sobre la Región Metropolitana Bogotá-Cundinamarca.
Reunión con Helena Storm, Embajadora de Suecia.
Reunión sobre el informe de seguimiento al Punto 5 del Acuerdo de Paz.</t>
  </si>
  <si>
    <t>Ciudadanía, grupos de interés, Embajada de Suecia, Asesores</t>
  </si>
  <si>
    <t>Clase sobre diseño de políticas públicas en la Universidad de los Andes.
Entrevista sobre la situación de los municipios PDET.
Reunión con el Comité Ejecutivo del Partido Verde.
Dos Reuniones con diferentes personas sobre el informe de seguimiento del Punto 5 del Acuerdo de Paz.
Reunión con Michèle Ramis, Embajadora de Francia en Colombia sobre la Jurisdicción Especial para la Paz.
Instragram Live con Nicolás Romero- Acuerdo de Paz y Legislatura.</t>
  </si>
  <si>
    <t>Ciudadanía, congresistas partido verde, Embajada de Francia.</t>
  </si>
  <si>
    <t>https://www.juanitaenelcongreso.com/agenda
https://twitter.com/juanitagoe
https://www.juanitaenelcongreso.com/
https://www.instagram.com/tv/CK2fJMjDro1/?utm_source=ig_web_copy_link</t>
  </si>
  <si>
    <t>Evento. Policy Lab 1: Economías ilícitas y procesos de paz Situación de seguridad en el país.
Tertulia: ¿Cómo construir una alianza de centro y centro izquierda para el 2022?.
Entrevista en UniSabana Radio sobre la JEP.
Reunión sobre el informe de seguimiento del Punto 5 del Acuerdo de Paz.
Reunión con Daniel Duque, Concejal de Medellín</t>
  </si>
  <si>
    <t>Grupo de interés.</t>
  </si>
  <si>
    <t>Evento. Policy Lab 1: Economías ilícitas y procesos de paz.
Reunión con el Concejal Diego Laserna y Ediles de la Escuela Es Con Acciones.
Reunión estratégica sobre el Comité Programático.
Comité Programático Coalición 2022.
Reunión con voluntarios 2022.</t>
  </si>
  <si>
    <t>Ciudadanía, Grupo de interés, congresistas.</t>
  </si>
  <si>
    <t>se cancelo Reunión estratégica sobre el Comité Programático.</t>
  </si>
  <si>
    <t xml:space="preserve">Reunión Equipo.
Reunión con el grupo de investigación "Menos delitos, mejor justicia" de la Universidad Nacional.
Facebook Live "Café Emprendedor" de la Universidad Surcolombiana de Neiva sobre Liderazgo para el cambio.
Reunión con Cindy Espitia, profesora y coordinadora de la línea de Paz y Justicia transicional en la Universidad de la Sabana para hablar sobre reconocimiento de la calidad de víctimas a excombatientes, acuedo de Paz.
Clase sobre Legislación y Políticas Públicas en la Universidad de los Andes.
</t>
  </si>
  <si>
    <t>https://www.juanitaenelcongreso.com/agenda
https://twitter.com/juanitagoe
https://www.juanitaenelcongreso.com/
https://fb.watch/6e7aosbAlc/</t>
  </si>
  <si>
    <t>Reunión con Santiago Arroyave, subsecretario de Medio Ambiente de Medellín.
Reunión con la Embajada Británica sobre la implementación del Acuerdo de Paz.
Reunión con Alberto Lara, director del Grupo Desarrollo Social (SDG).
Reunión con Christian Cantor, Embajador de Israel en Colombia.
Reunión con Ronald Rodríguez, subdirector de Protección sobre regularización de migrantes.
Reunión sobre Región Metropolitana Bogotá-Cundinamarca.
Reunión con Julbia Herrera Edilesa Barrios Unidos.
Daniel Duque Concejal Medellín.</t>
  </si>
  <si>
    <t>Ciudadanía, Embajada Británica, Embajada de Israel, grupos de interés</t>
  </si>
  <si>
    <t>Climate change - Wilton Park.
Reunión con el Comité Ejecutivo del Partido Alianza Verde.
Reunión con el Senador Rodrigo Lara.
Reunión con Sergio Fajardo.
Reunión con la Agencia de Desarrollo Rural (ADR)</t>
  </si>
  <si>
    <t>Congresistas partido verde, Grupos de Interés.</t>
  </si>
  <si>
    <t>Relacionamiento ciudadano. Se Realizarón 5 reuniones.
Entrevista en la emisora Ecos del Combeima.
Reunión sobre la vacunación contra el COVID-19.
Reunión de coordinación de la UTL.
Reunión con Blanca Inés Duran- Deporte Bogotá.
Reunión con el Instituto Republicano Internacional (IRI).</t>
  </si>
  <si>
    <t>Relacionamiento ciudadano, grupos de interés</t>
  </si>
  <si>
    <t>Se cancela Entrevista Ecos</t>
  </si>
  <si>
    <t>Relacionamiento ciudadano, se realizaron 3 reuniones sobre elecciones al congresos 2022 con diferentes personas: 
Reunión Partido Alianza Verde.
Comité Programático de la Coalición 2022.
Reunión con voluntarios 2022.</t>
  </si>
  <si>
    <t>Relacionamiento ciudadano, congresistas partido Alianza Verde</t>
  </si>
  <si>
    <t>Se cancela reunión voluntarios</t>
  </si>
  <si>
    <t>Relacionamiento ciudadano, se realizaron 3 reuniones con diferentes persona se trataron los siguientes temas.
Reunión sobre la Región Metropolitana Bogotá-Cundinamarca.
Taller de preparación sobre el proyecto de ley de parques y cultivos.
Reunión sobre la iniciativa #LaEducaciónPresencialEsVital.
Reunión equipo.</t>
  </si>
  <si>
    <t>Relacionamiento ciudadano y asesores.</t>
  </si>
  <si>
    <t>Evento de la Comisión de la Verdad - Acto de recepción de documentos de Angela María Estrada.
Seminario en Harvard sobre la implementación de los Acuerdos de Paz.
Entrevista en Red Más Noticias.
Reunión sobre el proyecto de licencia compartida.
Reunión sobre la Región Metropolitana Bogotá-Cundinamarca.
Reunión sobre datos de la pandemia del COVID-19.
Programa de opinión "Digo Yo" - Channel Plus Noticias.- hablando sobre la decisión de la JEP de imputar al secretariado de las FARC por la política de secuestro considerada crimen de lesa humanidad y crimen de guerra.</t>
  </si>
  <si>
    <t>Cidadanía,  David Rockefeller Center for Latin American Studies at Harvard, asesores.</t>
  </si>
  <si>
    <t xml:space="preserve">https://www.juanitaenelcongreso.com/agenda
https://twitter.com/juanitagoe
https://www.juanitaenelcongreso.com/
https://www.facebook.com/JuanitaGoebertus/posts/3765884360172987 
https://fb.watch/3JiwnPfTvz/ </t>
  </si>
  <si>
    <t>#DelCapitolioAlTerritorio:  Subregión PDET Pacífico Medio</t>
  </si>
  <si>
    <t>Congresistas, grupos de interés, sociedad civil</t>
  </si>
  <si>
    <t>#DelCapitolioAlTerritorio:  Subregión PDET Pacífico Medio.
Reunión con Duvalier Sánchez y Felipe Ramírez,sobre el panorama político del Valle del Cauca.
Taller sobre la Región Metropolitana Bogotá-Cundinamarca.
Trabajo programático sobre la política de seguridad territorial.</t>
  </si>
  <si>
    <t>Congresistas, grupos de interés, sociedad civil.Alcalde de Jamundí.</t>
  </si>
  <si>
    <t>Reunión con expertos sobre la coalición 2022.
Temas del comité Programático de la Coalición 2022.
Comité Programático de la Coalición 2022.
Reunión con voluntarios 2022.</t>
  </si>
  <si>
    <t>Relacionamiento ciudadano, congresistas partido Alianza Verde, asesores.</t>
  </si>
  <si>
    <t>Evento FIP-IRI Conversaciones de paz: Los jóvenes se toman la palabra. Preocupaciones con los jóvenes líderes de municipios #PDET
Reunión sobre la Jurisdicción Especial para la Paz.
Reunión de equipo.
Hora 20- Auto de la JEP, la reacciones y sus efectos.</t>
  </si>
  <si>
    <t>Relacionamiento ciudadano, grupos de interés, Asesores UTL.</t>
  </si>
  <si>
    <t>https://www.juanitaenelcongreso.com/agenda
https://twitter.com/juanitagoe
https://www.juanitaenelcongreso.com/
https://www.facebook.com/JuanitaGoebertus/posts/3780899565338133 
https://fb.watch/6e7xk0NIy6/</t>
  </si>
  <si>
    <t>Espacio de lectura y preparación de proyectos.
Reunión con Peter Ptassek, Embajador de Alemania en Colombia.
Reunión sobre educación presencial con Isabel Segovia, ex Viceministra de Educación.
Reunión sobre el Consejo de Política Criminal.
Reunión sobre supervisión de la Fuerza Pública.
Reunión con Catalina Ortiz, Representante a la Cámara sobre la Coalición 2022.</t>
  </si>
  <si>
    <t>Relacionamiento ciudadano, Embajada de Alemania y grupos de interés</t>
  </si>
  <si>
    <t>Preparación de rendición de cuentas.
Conversatorio en la Universidad del Tolima sobre aciertos y desaciertos del Acuerdo de Paz
Conversatorio Pro Centrismo- Implementación del acuerdo de paz debe ser prioridad para aquellas personas con tendencias políticas de centro. 
Entrevista en Canal Capital sobre mujer, poder y política.
Reunión sobre Coalición 2022
Comité Programático de la Coalición 2022</t>
  </si>
  <si>
    <t>Grupos de interés y relacionamiento ciudadano</t>
  </si>
  <si>
    <t xml:space="preserve">https://www.juanitaenelcongreso.com/agenda
https://twitter.com/juanitagoe
https://www.juanitaenelcongreso.com/
https://www.facebook.com/JuanitaGoebertus/posts/3786649328096490
https://www.facebook.com/JuanitaGoebertus/posts/3787348954693194 </t>
  </si>
  <si>
    <t>Audiencia Pública sobre proyecto de Reforma a la Justicia.
Preparación del debate de control político sobre vivienda rural.
Podcast sobre #LaEducaciónPresencialEsVital.
Reunión con la Comisión de la Verdad sobre el informe de seguimiento del Punto 5 del Acuerdo de Paz.
Participación en el Observatorio de la Democracia.
Reunión sobre panorama político 2022 en el Norte de Santander.
Trabajo programático sobre la política de seguridad territorial.</t>
  </si>
  <si>
    <t>Reunión sobre coalición 2022.
Documento Programático - Coalición 2022.
Reunión sobre derecho operacional.
Comité Programático de la Coalición 2022.
Reunión con Diana Rodríguez, Secretaría Distrital de la Mujer.</t>
  </si>
  <si>
    <t>Relacionamientob ciudadano, asesores UTL, grupos de interés</t>
  </si>
  <si>
    <t>Reunión sobre la Región Metropolitana Bogotá-Cundinamarca.
Reunión de equipo.
Comité Programático de la Coalición 2022</t>
  </si>
  <si>
    <t>grupos de interés, Asesores UTL</t>
  </si>
  <si>
    <t>Reunión con el Ministro Consejero en la Embajada de Estados Unidos.
Reunión sobre la situación del resguardo Nukak.
Reunión sobre datos de la pandemia del COVID-19
Instagram Live sobre la implementación del Acuerdo de Paz</t>
  </si>
  <si>
    <t>relacionamiento ciudadani, asesores UTL, Embajda Estados Unidos</t>
  </si>
  <si>
    <t>Se reagenda la reunión de resguardo Nukak</t>
  </si>
  <si>
    <t>Reunión sobre la Región Metropolitana Bogotá-Cundinamarca.
Foro del proyecto sobre el #ServicioSocialPDET.
Reunión del proyecto sobre la situación de seguridad en el país.
Entrevista en UniSabana Radio.
Reunión con la Misión ONU.
Reunión sobre proyecto de salud rural</t>
  </si>
  <si>
    <t>Grupos de interés, relacionamiento  ciudadano</t>
  </si>
  <si>
    <t>https://www.juanitaenelcongreso.com/agenda
https://twitter.com/juanitagoe
https://www.juanitaenelcongreso.com/
https://fb.watch/6e87rz5VgH/</t>
  </si>
  <si>
    <t>Reunión con Estamos Listas.
Reunión con el Concejal Diego Laserna y Ediles de la Escuela Es Con Acciones.
Reunión sobre el panorama político 2022.
Revisión del informe de seguimiento del Punto 5 del Acuerdo de Paz.
Reunión sobre la situación del resguardo Nukak.
Reunión con el Fondo Capital Humano para la transición en Colombia.</t>
  </si>
  <si>
    <t>Grupos de interés, Ediles y Concejal, relacionamiento ciudadano</t>
  </si>
  <si>
    <t>Reunión sobre la coalición 2022.
Revisión del informe de seguimiento del Punto 5 del Acuerdo de Paz.
Comité Programático de la Coalición 2022.</t>
  </si>
  <si>
    <t>congresistas, asesores, relacionamiento ciudadano</t>
  </si>
  <si>
    <t>Comité Ejecutivo del Partido Verde.
Reunión de equipo.
Entrevista Ma Jimena Duzan - ¿El centro- izquierda se derrumba?</t>
  </si>
  <si>
    <t>Congresistas Partid verde, Asesores UTL, grupo de interés</t>
  </si>
  <si>
    <t xml:space="preserve">https://www.juanitaenelcongreso.com/agenda
https://twitter.com/juanitagoe
https://www.juanitaenelcongreso.com/
https://www.youtube.com/watch?v=Y2BXBxVlTVE&amp;ab_channel=Mar%C3%ADaJimenaDuz%C3%A1n </t>
  </si>
  <si>
    <t>Reunión con voluntarios.
Reunión con Diego Laserna, Concejal de Bogotá sobre la Región Metropolitana Bogotá-Cundinamarca.
Revisión del informe de seguimiento del Punto 5 del Acuerdo de Paz.
Almuerzo Coordinación UTL.
Comité Programático de la Coalición 2022.
Reunión con el Ex Presidente Juan Manuel Santos - Panorama político 2022.
Facebook Live con el medio "La cola de Rata"Proceso de paz / Elecciones 2022.</t>
  </si>
  <si>
    <t>Voluntarios, Cordinadora UTL, Concejal, grupo de interés.</t>
  </si>
  <si>
    <t>https://www.juanitaenelcongreso.com/agenda
https://twitter.com/juanitagoe
https://www.juanitaenelcongreso.com/
https://fb.watch/6e7VHuzVjg/</t>
  </si>
  <si>
    <t>#DelCapitolioAlTerritorio al Chocó "3 prioridades:
-Sanear propiedad de la tierra
-Aplicar el programa de sustitución de cultivos
-Fortalecer la justicia local"
Reunión con la Alcaldía Carmen del Darién e instituciones encargadas de la implementación
Visita al ETCR Carmen del Darién
Reunión con Cooperación Internacional</t>
  </si>
  <si>
    <t xml:space="preserve">https://www.juanitaenelcongreso.com/agenda
https://twitter.com/juanitagoe
https://www.juanitaenelcongreso.com/
</t>
  </si>
  <si>
    <t>#DelCapitolioAlTerritorio al Chocó
Reunión con la Alcaldía de Riosucio e instituciones encargadas de la implementación
Reunión con líderes PDET, consejos comunitarios y comunidades indígenas
Reunión con víctimas del conflicto armado
Reunión con Fuerza Pública</t>
  </si>
  <si>
    <t xml:space="preserve">https://www.juanitaenelcongreso.com/agenda
https://twitter.com/juanitagoe
https://www.juanitaenelcongreso.com/
https://www.facebook.com/JuanitaGoebertus/posts/3829814413779981 </t>
  </si>
  <si>
    <t>Sesión especial con Concejales sobre la #RegiónUnidaYa- Región Metropolitana</t>
  </si>
  <si>
    <t>Congresistas, concejales</t>
  </si>
  <si>
    <t xml:space="preserve">https://www.juanitaenelcongreso.com/agenda
https://twitter.com/juanitagoe
https://www.juanitaenelcongreso.com/
https://www.facebook.com/JuanitaGoebertus/posts/3832601023501320
https://fb.watch/4kHLZKA2Nb/ </t>
  </si>
  <si>
    <t xml:space="preserve">Reunión sobre la Comisión Interamericana de Derechos Humanos.
Reunión de equipo.
Reunión con Pontus Ohrstedt, Jefe de la Oficina del Coordinador Residente de las Naciones Unidas.
Comité Programático de la Coalición 2022.
Jóvenes que llevan la contraria - Visión del país </t>
  </si>
  <si>
    <t>Grupos de interés, Asesores UTL, relacionamiento ciudadano, congresistas partido verde.</t>
  </si>
  <si>
    <t>https://www.juanitaenelcongreso.com/agenda
https://twitter.com/juanitagoe
https://www.juanitaenelcongreso.com/
https://fb.watch/6e8f2CmHJg/</t>
  </si>
  <si>
    <t>cancela almuerzo coordinación UTL</t>
  </si>
  <si>
    <t>Reunión con Héctor Gómez, líder PDET de Buenaventura.
Comisión Primera de Cámara - Aprobación de actas.
Reunión sobre el panorama político 2022.
Plenaria de Cámara - Aprobación de actas.
Revisión del informe de seguimiento del Punto 5 del Acuerdo de Paz.
Voces RCN- Reforma tributaria.</t>
  </si>
  <si>
    <t>Relacionamineto ciudadano, congresistas, grupos de interés.</t>
  </si>
  <si>
    <t>https://www.juanitaenelcongreso.com/agenda
https://twitter.com/juanitagoe
https://www.juanitaenelcongreso.com/
https://www.youtube.com/watch?v=wJ6Mb_jSHik
https://www.youtube.com/watch?v=ZRiBXGU9fTE</t>
  </si>
  <si>
    <t>Reunión con la Comisión Nacional de Disciplina Judicial.
Comisión Primera de Cámara - Discusión y votación de proyectos.
Plenaria de Cámara - Discusión y votación de proyectos.
Reunión con la Embajadora Suiza, Yvonne Baumann.</t>
  </si>
  <si>
    <t>Comisión Nacional de Disciplina Judicial, Congresistas Comisión Primera, plenaria.</t>
  </si>
  <si>
    <t>https://www.juanitaenelcongreso.com/agenda
https://twitter.com/juanitagoe
https://www.juanitaenelcongreso.com/
https://www.youtube.com/watch?v=D46Bbg-9OSY
https://www.youtube.com/watch?v=XIicgL9il2c</t>
  </si>
  <si>
    <t>cancelación de la Reunión con la Embajadora Suiza, Yvonne Baumann.</t>
  </si>
  <si>
    <t>Entrevista con el Instituto Holandés para la Democracia Multipartidaria.
Revisión del informe de seguimiento del Punto 5 del Acuerdo de Paz.
Sesión en el Concejo de Bogotá sobre la #RegiónUnidaYa- Región metropolitana Bogotá- Cundinamarca.
Trabajo programático sobre la política de seguridad territorial.
Reunión estudiantes de Harvard.
Contrapunteo Caracol- se habló sobre la audiencia que realizó la Comisión de la Verdad con Rodrigo Londoño, ex comandante de FARC y Salvatore Mancuso, ex comandante de las AUC.</t>
  </si>
  <si>
    <t>https://www.juanitaenelcongreso.com/agenda
https://twitter.com/juanitagoe
https://www.juanitaenelcongreso.com/
https://www.facebook.com/JuanitaGoebertus/posts/3849570358471053
https://youtu.be/h0iO5BccNa4
https://fb.watch/6e8sUqBbE4/</t>
  </si>
  <si>
    <t>cancela Trabajo programático sobre la política de seguridad territorial.</t>
  </si>
  <si>
    <t>Reunión sobre la coalición 2022.
Reunión sobre la Región Metropolitana Bogotá-Cundinamarca.
Comité programático Coalición 2022.
La línea del Medio- hablando sobre el proyecto que pretendía extender el período del Presidente, Congreso y entes de control.</t>
  </si>
  <si>
    <t>Relacionamiento ciudadano, congresistas Partido Alianza  Verde</t>
  </si>
  <si>
    <t>https://www.juanitaenelcongreso.com/agenda
https://twitter.com/juanitagoe
https://www.juanitaenelcongreso.com/
https://fb.watch/6e8vyOSJrS/</t>
  </si>
  <si>
    <t>Reunión con la Jurisdicción Especial para la Paz sobre informe de seguimiento al punto 5.
Comisión Primera de Cámara - Discusión y votación de proyectos.
Plenaria de Cámara - Discusión y votación de proyectos.</t>
  </si>
  <si>
    <t>Grupo de interés, congresistas, congresitas Comisión Primera</t>
  </si>
  <si>
    <t>https://www.juanitaenelcongreso.com/agenda
https://twitter.com/juanitagoe
https://www.juanitaenelcongreso.com/
https://www.youtube.com/watch?v=yQ9XPUypul4
https://www.youtube.com/watch?v=z6S-K0XJ4ZE</t>
  </si>
  <si>
    <t>Reunión con Sandra Borda - Debate de control político sobre política exterior.
Comisión Primera de Cámara - Discusión y votación de proyectos Proyectos de ley relacionados con la equidad de género y los derechos de las mujeres.
Reunión sobre el informe de seguimiento del Punto 5 del Acuerdo de Paz.
Plenaria de Cámara - Discusión y votación de proyectos.</t>
  </si>
  <si>
    <t>https://www.juanitaenelcongreso.com/agenda
https://twitter.com/juanitagoe
https://www.juanitaenelcongreso.com/
https://www.youtube.com/watch?v=wDkxqcTsX7M
https://www.youtube.com/watch?v=obd_fdUkJmg</t>
  </si>
  <si>
    <t>Entrevista en Blu Radio- Paridad de género en el sistema judicial.
Reunión con la Unidad de Víctimas.
Reunión sobre la Región Metropolitana Bogotá-Cundinamarca.
Revisión del informe de seguimiento del Punto 5 del Acuerdo de Paz.
Reunión sobre el panorama político 2022.
Trabajo programático sobre la política de seguridad territorial.</t>
  </si>
  <si>
    <t>Grupos de interés, relacionamiento ciudadano</t>
  </si>
  <si>
    <t xml:space="preserve">https://www.juanitaenelcongreso.com/agenda
https://twitter.com/juanitagoe
https://www.juanitaenelcongreso.com/
https://www.instagram.com/tv/CM15DzRLvx3/?utm_source=ig_web_copy_link </t>
  </si>
  <si>
    <t>Reunión sobre el panorama político 2022.
Reunión con la Dirección Nacional del Partido Alianza Verde.
Comité Programático de la Coalición 2022.
Evento #ParidadYa.</t>
  </si>
  <si>
    <t>Relacionamiento ciudadano, Dirección Nacional del Partido Verde.</t>
  </si>
  <si>
    <t>se cancelo el evento de ParidadYa</t>
  </si>
  <si>
    <t>Comité Programático.
Reunión Embajada Suiza.</t>
  </si>
  <si>
    <t>Congresistas Partido Verde, Embajada de Suiza</t>
  </si>
  <si>
    <t>Webinar sobre el centro político
Reunión con la coordinación del equipo.
Comité Programático de la Coalición 2022.
Reunión con Mariana Casij, Instituto para las Transiciones Integrales (IFIT).
Hora 20-Las implicaciones de imputación a Fajardo y restricciones por pandemia.</t>
  </si>
  <si>
    <t>Relacionamiento ciudadano, grupos de interés.</t>
  </si>
  <si>
    <t xml:space="preserve">https://www.juanitaenelcongreso.com/agenda
https://twitter.com/juanitagoe
https://www.juanitaenelcongreso.com/
https://www.facebook.com/watch/live/?v=206616780816114&amp;ref=watch_permalink </t>
  </si>
  <si>
    <t>Comisión Primera de Cámara - Discusión y votación de proyectos.
Plenaria de Cámara - Discusión y votación de proyectos.</t>
  </si>
  <si>
    <t>Congresistas de Comisión Primera, congresistas.</t>
  </si>
  <si>
    <t xml:space="preserve">https://www.juanitaenelcongreso.com/agenda
https://twitter.com/juanitagoe
https://www.juanitaenelcongreso.com/
https://www.youtube.com/watch?v=xTMMFs64tlw&amp;ab_channel=Comisi%C3%B3nPrimera-C%C3%A1maradeRepresentantes 
https://www.youtube.com/watch?v=hadxdsfCNUY&amp;ab_channel=C%C3%A1maradeRepresentantes </t>
  </si>
  <si>
    <t>Reunión de análisis a la Reforma Tributaria.
Comisión Primera de Cámara - Discusión y votación de proyectos.
Plenaria de Cámara - Discusión y votación de proyectos.</t>
  </si>
  <si>
    <t>Grupos de interés, congresistas de Comisión Primera, congresistas.</t>
  </si>
  <si>
    <t xml:space="preserve">https://www.juanitaenelcongreso.com/agenda
https://twitter.com/juanitagoe
https://www.juanitaenelcongreso.com/
https://www.youtube.com/watch?v=jFa-EIPpIIU&amp;ab_channel=Comisi%C3%B3nPrimera-C%C3%A1maradeRepresentantes 
https://www.youtube.com/watch?v=gYqpkN0yEIg&amp;ab_channel=C%C3%A1maradeRepresentantes </t>
  </si>
  <si>
    <t>Entrevista en RCN Radio de Ocaña.
Plenaria de Cámara - Discusión y votación de proyectos.
Reunión con Carlos Amaya, ex gobernador de Boyacá.
Entrevista académica sobre el proceso de paz.
Trabajo programático sobre la política de seguridad territorial.</t>
  </si>
  <si>
    <t>Grupos de interés, congresistas.</t>
  </si>
  <si>
    <t xml:space="preserve">https://www.juanitaenelcongreso.com/agenda
https://twitter.com/juanitagoe
https://www.juanitaenelcongreso.com/
https://www.youtube.com/watch?v=B6OBWXyIiIw&amp;ab_channel=C%C3%A1maradeRepresentantes </t>
  </si>
  <si>
    <t>se cancela reunión con Carlos Amaya, ex gobernador de Boyacá y entrevista académica sobre el proceso de paz.</t>
  </si>
  <si>
    <t>Audiencia pública " Día Nacional de la Memoria y Solidaridad con las Víctimas".
Comité Programático de la Coalición 2022.
Reunión con el Partido Alianza Verde.
Comité Programático de la Coalición 2022.
#PreguntaYamid - Informe multipartidista sobre víctimas y justicia transicional.</t>
  </si>
  <si>
    <t>Congresistas, asesores UTL, miembros de Partido Alianza Verde, grupo de interés.</t>
  </si>
  <si>
    <t>https://www.juanitaenelcongreso.com/agenda
https://twitter.com/juanitagoe
https://www.juanitaenelcongreso.com/
https://www.youtube.com/watch?v=pFTMjEmQ0Yo&amp;ab_channel=C%C3%A1maradeRepresentantes 
https://fb.watch/6e6cp19K2t/</t>
  </si>
  <si>
    <t>Reunión con Fanie du Toit, Instituto para la Justicia y la Reconciliación sobre amnistías en Colombia.
Audiencia Pública sobre el proyecto que busca garantizar los derechos a la Consulta Previa.
Reunión de equipo.
Comité Programático de la Coalición 2022
Reunión sobre el Servicio Social PDET.</t>
  </si>
  <si>
    <t>Grupo de interés,  asesores UTL, congresistas.</t>
  </si>
  <si>
    <t xml:space="preserve">https://www.juanitaenelcongreso.com/agenda
https://twitter.com/juanitagoe
https://www.juanitaenelcongreso.com/
https://www.youtube.com/watch?v=85GtxNA-rFk&amp;ab_channel=Comisi%C3%B3nPrimera-C%C3%A1maradeRepresentantes </t>
  </si>
  <si>
    <t>Reunión con Terry Steers, Consejero para Asuntos Políticos y Económicos de la Embajada de Estados Unidos.
Comisión Primera de Cámara - Discusión y votación de proyectos.
Plenaria de Cámara - Discusión y votación de proyectos.</t>
  </si>
  <si>
    <t>Embajada de Estados Unidos, congresistas Comisión Pirmera, congresistas.</t>
  </si>
  <si>
    <t xml:space="preserve">https://www.juanitaenelcongreso.com/agenda
https://twitter.com/juanitagoe
https://www.juanitaenelcongreso.com/
https://www.youtube.com/watch?v=xa5wqOQolxo&amp;ab_channel=Comisi%C3%B3nPrimera-C%C3%A1maradeRepresentantes 
 https://www.youtube.com/watch?v=BEqhkvGMn9E&amp;ab_channel=C%C3%A1maradeRepresentantes </t>
  </si>
  <si>
    <t>Reunión con el Partido Alianza Verde - #ElTiempoVerde.
Comisión Primera de Cámara - Discusión y votación de proyectos.
Plenaria de Cámara - Debate de Control Político sobre la política exterior del Gobierno Duque.
Reunión sobre demanda al decreto que modifica las reglas de reparto de la acción de tutela.</t>
  </si>
  <si>
    <t>Miembros del Partido Alianza Verde, congresistas Comisión Primera, congresistas, grupo de interés.</t>
  </si>
  <si>
    <t xml:space="preserve">https://www.juanitaenelcongreso.com/agenda
https://twitter.com/juanitagoe
https://www.juanitaenelcongreso.com/
https://www.youtube.com/watch?v=Ks0pHgFTUnk&amp;ab_channel=Comisi%C3%B3nPrimera-C%C3%A1maradeRepresentantes 
https://www.youtube.com/watch?v=a7B9h0K6vqc&amp;ab_channel=C%C3%A1maradeRepresentantes </t>
  </si>
  <si>
    <t>Plenaria de Cámara - Discusión y votación de proyectos.
Entrevista en la Revista Vorágine sobre etiquetado de alimentos.
Trabajo programático sobre la política de seguridad territorial.
Reunión sobre #LaEducaciónPresencialEsVital en Chocó.
Revisión de documentos del Comité Programático de la Coalición 2022.</t>
  </si>
  <si>
    <t>Congresistas, relacionamiento ciudadano, grupo de interés.</t>
  </si>
  <si>
    <t xml:space="preserve">https://www.juanitaenelcongreso.com/agenda
https://twitter.com/juanitagoe
https://www.juanitaenelcongreso.com/
https://www.youtube.com/watch?v=99fH3-V8DFA&amp;ab_channel=C%C3%A1maradeRepresentantes 
https://www.youtube.com/watch?v=qMlPmgLeRzo&amp;ab_channel=Comisi%C3%B3nPrimera-C%C3%A1maradeRepresentantes 
</t>
  </si>
  <si>
    <t>Reunión sobre el Comité Programático de la Coalición 2022.
Reunión sobre la situación de seguridad en el país.
Comisión seguimiento al Plan de Vacunación.
Audiencia pública del proyecto sobre la resocialización de los reclusos en Colombia
Comité Programático de la Coalición 2022
Reunión sobre eutanasia.</t>
  </si>
  <si>
    <t>Relacionamiento ciudadano, congresistas Comisión accidental, congresistas.</t>
  </si>
  <si>
    <t>https://www.juanitaenelcongreso.com/agenda
https://twitter.com/juanitagoe
https://www.juanitaenelcongreso.com/
https://fb.watch/6e48Hkpguh/
https://www.youtube.com/watch?v=RjSq75hNqQ8</t>
  </si>
  <si>
    <t>Reunión de equipo.
Clase en la Universidad del Rosario - Implementación del Acuerdo de Paz.
Reunión sobre el Nuevo Contrato Social y Ambiental para Bogotá.
Reunión con la Fundación Empresarios para la Educación - Coordinación de evento sobre #LaEducaciónPresencialEsVital.
Usina feminista - Participación de mujeres en el Congreso.
Reunión con Rodrigo Botero, director de la Fundación para la Conservación y el Desarrollo Sostenible sobre la agenda legislativa ambiental.
Reunión con Diego Laserna, Concejal de Bogotá.</t>
  </si>
  <si>
    <t>Asesores UTL,  grupo de interés, relacionamiento ciudadano, clase Universidad del Rosario.</t>
  </si>
  <si>
    <t>Revisión de textos sobre la Región Metropolitana Bogotá-Cundinamarca.
Comisión Primera de Cámara - Discusión y votación de proyectos.
Plenaria de Cámara - Discusión y votación de proyectos.
Reunión con Humberto De la Calle.</t>
  </si>
  <si>
    <t>Congresistas Comisión Primera, congresistas, Dr. Humberto De la Calle.</t>
  </si>
  <si>
    <t>https://www.juanitaenelcongreso.com/agenda
https://twitter.com/juanitagoe
https://www.juanitaenelcongreso.com/
https://www.youtube.com/watch?v=zkDViewaFKU&amp;ab_channel=Comisi%C3%B3nPrimera-C%C3%A1maradeRepresentantes
https://www.youtube.com/watch?v=nSoqolWLbZM&amp;ab_channel=C%C3%A1maradeRepresentantes</t>
  </si>
  <si>
    <t>Revisión de textos sobre la Región  Metropolitana Bogotá-Cundinamarca.
Comisión Primera de Cámara - Discusión y votación de proyectos.
Reunión con Angélica Lozano.
Plenaria de Cámara - Debate de Control Político sobre la política exterior del Gobierno Duque.</t>
  </si>
  <si>
    <t>Congresistas Comisión Primera, congresistas.</t>
  </si>
  <si>
    <t xml:space="preserve">https://www.juanitaenelcongreso.com/agenda
https://twitter.com/juanitagoe
https://www.juanitaenelcongreso.com/
https://www.youtube.com/watch?v=Kb8PR2a14LM&amp;ab_channel=C%C3%A1maradeRepresentantes
https://www.youtube.com/watch?v=GOYoumM-WDk&amp;ab_channel=C%C3%A1maradeRepresentantes </t>
  </si>
  <si>
    <t>Plenaria de Cámara - Discusión y votación de proyectos.
#DelCapitolioAlTerritorio - Visita a la subregión del Putumayo:
Reunión con excombatientes del ETCR La Pradera-
Reunión con Cooperación Internacional presente en la Región.</t>
  </si>
  <si>
    <t>https://www.juanitaenelcongreso.com/agenda
https://twitter.com/juanitagoe
https://www.juanitaenelcongreso.com/
https://www.facebook.com/JuanitaGoebertus/posts/3952360818192006</t>
  </si>
  <si>
    <t>#DelCapitolioAlTerritorio - Visita a la subregión del Putumayo:
Reunión con víctimas del conflicto.
Reunión con líderes PDET y PNIS.
Reunión con la Alcaldía del Valle de Guamuez e instituciones encargadas de la implementación del Acuerdo.
Reunión con la Policía Nacional Antinarcóticos.</t>
  </si>
  <si>
    <t>Relacionamiento ciudadano, grupos de interés, congresistas.</t>
  </si>
  <si>
    <t>https://www.juanitaenelcongreso.com/agenda
https://twitter.com/juanitagoe
https://www.juanitaenelcongreso.com/
https://www.facebook.com/JuanitaGoebertus/posts/3954778191283602</t>
  </si>
  <si>
    <t>Evento: Agenda Joven Colombia, proyecto de #ServicioSocialPDET.- Proyecto de ley: Servicio Social PDET</t>
  </si>
  <si>
    <t>Relacionamiento ciudadano.</t>
  </si>
  <si>
    <t>https://www.juanitaenelcongreso.com/agenda
https://twitter.com/juanitagoe
https://www.juanitaenelcongreso.com/
https://www.facebook.com/JuanitaGoebertus/posts/3949432041818217
https://fb.watch/6e2EPWm7oG/</t>
  </si>
  <si>
    <t xml:space="preserve">Comisión para la Protección de las Personas con Discapacidad y sus cuidadores.
Reunión de equipo.
Reunión con la coordinación del equipo.
Reunión con el Embajador de Dinamarca sobre agenda legislativa ambiental.
Conversatorio junto a Angela María Robledo sobre retos de la participación política de la mujer
Reunión sobre el panorama político 2022.
</t>
  </si>
  <si>
    <t>Congresistas, asesores UTL, grupos de interés, relacionamiento ciudadano.</t>
  </si>
  <si>
    <t>https://www.juanitaenelcongreso.com/agenda
https://twitter.com/juanitagoe
https://www.juanitaenelcongreso.com/
https://fb.watch/6e2vOfcgi3/</t>
  </si>
  <si>
    <t>se cancela reunión con la coordinación del equipo.</t>
  </si>
  <si>
    <t>Congresistas Comisión Primera,  congresitas.</t>
  </si>
  <si>
    <t xml:space="preserve">https://www.juanitaenelcongreso.com/agenda
https://twitter.com/juanitagoe
https://www.juanitaenelcongreso.com/
https://www.youtube.com/watch?v=Hw-v_IAow4c&amp;ab_channel=Comisi%C3%B3nPrimera-C%C3%A1maradeRepresentantes 
https://www.youtube.com/watch?v=Mj9kaX-KP2Q&amp;ab_channel=C%C3%A1maradeRepresentantes 
</t>
  </si>
  <si>
    <t xml:space="preserve">Reunión con Alexandra Sandoval, magistrada de la JEP.
Plenaria de Cámara - Discusión y votación de proyectos por la niñez.
Reunión con Manuel Oviedo de ACNUR Colombia sobre migración venezolana.
Trabajo programático sobre la política de seguridad territorial.
</t>
  </si>
  <si>
    <t xml:space="preserve">https://www.juanitaenelcongreso.com/agenda
https://twitter.com/juanitagoe
https://www.juanitaenelcongreso.com/
https://www.youtube.com/watch?v=HzOsCWf0Kzg&amp;ab_channel=C%C3%A1maradeRepresentantes </t>
  </si>
  <si>
    <t>Comisión del Plan de Vacunación.
Foro sobre el proyecto que crea la Especialidad Agraria y Rural.
Reunión con la bancada del Partido Alianza Verde de la Cámara de Representantes.
Reunión para preparación sobre el informe del plan de vacunación.
Reunión con Florián Huber, director del Heinrich Böll Foundation.
Reunión para preparación sobre el informe del plan de vacunación.</t>
  </si>
  <si>
    <t>Congresistas miembros de Comisión Accidental, congresistas del Partido Alianza Verde, relacionamiento ciudadano, grupos de interés.</t>
  </si>
  <si>
    <t>https://www.juanitaenelcongreso.com/agenda
https://twitter.com/juanitagoe
https://www.juanitaenelcongreso.com/
https://www.youtube.com/watch?v=r6sOtuGR7-0&amp;ab_channel=Comisi%C3%B3nPrimeraSenadodelaRep%C3%BAblicadeColombia 
https://fb.watch/6e1Fgrcs63/</t>
  </si>
  <si>
    <t>Reunión de equipo.
Reunión con la coordinación del equipo.
Reunión sobre propuesta ambiental y de movilidad.
Reunión sobre derecho a morir dignamente.</t>
  </si>
  <si>
    <t>Asesores UTL, relacinamiento ciudadano.</t>
  </si>
  <si>
    <t>Se cancela reunión  con la coordinación del equipo y reunión sobre propuesta ambiental y de movilidad.</t>
  </si>
  <si>
    <t xml:space="preserve">Sesión conjunta de Comisión Primera - Discusión y votación de proyectos.
Plenaria de Cámara - Discusión y votación de proyectos.
La hora 20- Violación a los DDHH durante las protestas y el llamado de la comunidad internacional. </t>
  </si>
  <si>
    <t>https://www.juanitaenelcongreso.com/agenda
https://twitter.com/juanitagoe
https://www.juanitaenelcongreso.com/
https://www.youtube.com/watch?v=RpskpV22oWg&amp;ab_channel=Comisi%C3%B3nPrimera-C%C3%A1maradeRepresentantes 
https://www.youtube.com/watch?v=ga0R_4iix48&amp;ab_channel=C%C3%A1maradeRepresentantes 
https://fb.watch/6e15FMr3P2/</t>
  </si>
  <si>
    <t xml:space="preserve">Entrevista en Blu Radio- moción de censura.
Sesión conjunta de Comisión Primera - Discusión y votación de proyectos.
Plenaria de Cámara - Sesión para escuchar a la ciudadanía sobre las violaciones a los DDHH durante la protestas.
Reunión con Defendamos la Paz.
Canal RED+-Importancia de agenda con garantes internacionales.
 </t>
  </si>
  <si>
    <t>https://www.juanitaenelcongreso.com/agenda
https://twitter.com/juanitagoe
https://www.juanitaenelcongreso.com/
https://www.youtube.com/watch?v=ln87pbU9ggg&amp;ab_channel=Comisi%C3%B3nPrimera-C%C3%A1maradeRepresentantes 
https://www.youtube.com/watch?v=ZP9wEhwRGEo&amp;ab_channel=C%C3%A1maradeRepresentantes
https://fb.watch/6e10OwlzJQ/</t>
  </si>
  <si>
    <t>Noticias Caracol.
Reunión con el Concejal Diego Laserna y Ediles de la Escuela Es Con Acciones.
Plenaria de Cámara - Discusión y votación de proyectos.
Trabajo programático sobre género.
Reunión Escuela Es Con Acciones.</t>
  </si>
  <si>
    <t>Relacionamiento ciudadano, grupos de interés,  congresistas.</t>
  </si>
  <si>
    <t>https://www.juanitaenelcongreso.com/agenda
https://twitter.com/juanitagoe
https://www.juanitaenelcongreso.com/
https://www.youtube.com/watch?v=RvfaE-Qkbvw&amp;ab_channel=C%C3%A1maradeRepresentantes
https://fb.watch/6e0XxPC_jz/</t>
  </si>
  <si>
    <t>Reunión con Mauricio Velásquez, docente Universidad de los Andes.
Comisión del Plan de Vacunación.
Comité Programático de la Coalición 2022.
Comisión del Congreso para mediar entre el Gobierno y los manifestantes.
Conversatorio de la Universidad Santo Tomás sobre Partidos Políticos, elecciones y movimientos sociales- Historia y trayectoria del partido Alianza Verde.</t>
  </si>
  <si>
    <t>Congresitas.</t>
  </si>
  <si>
    <t>https://www.juanitaenelcongreso.com/agenda
https://twitter.com/juanitagoe
https://www.juanitaenelcongreso.com/
https://www.youtube.com/watch?v=HiCXmlOfkbA&amp;ab_channel=C%C3%A1maradeRepresentantes
https://www.facebook.com/watch/live/?v=465120557908143&amp;ref=watch_permalink
https://www.youtube.com/watch?v=aE5XHX9IVhk</t>
  </si>
  <si>
    <t xml:space="preserve">Cancelación participación al conversatorio de  la Universidad Santo Tomas, cancela  reunión con Mauricio Velásquez, doctor en Ciencias Políticas, cancela Comité Programático de la Coalición 2022.
</t>
  </si>
  <si>
    <t>Reunión de equipo.
Reunión con la coordinación del equipo.
Audiencia Pública para escuchar al Comité del Paro Nacional, agremiaciones y autoridades.</t>
  </si>
  <si>
    <t>Asesores UTL, coordinación UTL, congresistas.</t>
  </si>
  <si>
    <t>https://www.juanitaenelcongreso.com/agenda
https://twitter.com/juanitagoe
https://www.juanitaenelcongreso.com/
https://www.youtube.com/watch?v=Uo9TOqdGLSE&amp;ab_channel=C%C3%A1maradeRepresentantes</t>
  </si>
  <si>
    <t>Entrevista académica sobre el proyecto de Especialidad Agraria y Rural.
Plenaria de Cámara - Audiencia Pública sobre la crisis social, económica e institucional que vive el país.</t>
  </si>
  <si>
    <t>Relacionamiento ciudadano, congresistas.</t>
  </si>
  <si>
    <t>https://www.juanitaenelcongreso.com/agenda
https://twitter.com/juanitagoe
https://www.juanitaenelcongreso.com/
https://www.youtube.com/watch?v=yHgP9mZFnjQ&amp;ab_channel=C%C3%A1maradeRepresentantes</t>
  </si>
  <si>
    <t>Reunión sobre Región Metropolitana Bogotá Cundinamarca.
Reunión pacto generacional.
Plenaria de Cámara - Audiencia Pública sobre la crisis que vive el país.</t>
  </si>
  <si>
    <t>Grupo de interes, congresitas.</t>
  </si>
  <si>
    <t>https://www.juanitaenelcongreso.com/agenda
https://twitter.com/juanitagoe
https://www.juanitaenelcongreso.com/
https://www.youtube.com/watch?v=YPVMFHOxXz4&amp;ab_channel=C%C3%A1maradeRepresentantes</t>
  </si>
  <si>
    <t xml:space="preserve">Plenaria de Cámara - Audiencia Pública sobre la crisis que vive el país.
Conversación con jóvenes de la Comuna 21, Cali.- Abuso policial, racismo y pobreza. </t>
  </si>
  <si>
    <t>Congresitas, relacionamiento ciudadano.</t>
  </si>
  <si>
    <t>https://www.juanitaenelcongreso.com/agenda
https://twitter.com/juanitagoe
https://www.juanitaenelcongreso.com/
https://www.youtube.com/watch?v=ZHzfsnf2AEU&amp;ab_channel=C%C3%A1maradeRepresentantes
https://www.facebook.com/1563828873711891/posts/4013762128718541/</t>
  </si>
  <si>
    <t>Comisión de Paz en Cali para escuchar a defensores de derechos humanos y a voceros de la ciudadanía que se manifiesta en las calles.</t>
  </si>
  <si>
    <t>https://www.juanitaenelcongreso.com/agenda
https://twitter.com/juanitagoe
https://www.juanitaenelcongreso.com/
https://fb.watch/6e9ZHZKh5U/</t>
  </si>
  <si>
    <t>Sesión conjunta de Comisión Primera - Discusión y votación de proyectos.
Plenaria de Cámara - Discusión y votación de proyectos.</t>
  </si>
  <si>
    <t>Congresistas  Comisión Primera, congresistas.</t>
  </si>
  <si>
    <t>https://www.juanitaenelcongreso.com/agenda
https://twitter.com/juanitagoe
https://www.juanitaenelcongreso.com/
https://www.youtube.com/watch?v=53zy1N8Rx9Y 
https://www.youtube.com/watch?v=Lt87gb3KS1U&amp;ab_channel=C%C3%A1maradeRepresentantesC%C3%A1maradeRepresentantes</t>
  </si>
  <si>
    <t xml:space="preserve">Reunión de equipo.
Sesión conjunta de Comisión Primera - Discusión y votación de proyectos.
Plenaria de Cámara - Discusión y votación de proyectos.
</t>
  </si>
  <si>
    <t>Asesores UTL,congresistas Comisión Primera, congresistas.</t>
  </si>
  <si>
    <t>https://www.juanitaenelcongreso.com/agenda
https://twitter.com/juanitagoe
https://www.juanitaenelcongreso.com/
https://www.youtube.com/watch?v=WPo5Yz97Z5w&amp;ab_channel=Comisi%C3%B3nPrimera-C%C3%A1maradeRepresentantesComisi%C3%B3nPrimera-C%C3%A1maradeRepresentantes
https://www.youtube.com/watch?v=flaSC6W30Zc&amp;ab_channel=C%C3%A1maradeRepresentantesC%C3%A1maradeRepresentantes</t>
  </si>
  <si>
    <t>Plenaria de Cámara - Discusión y votación de proyectos.
Taller de la Universidad Duke sobre política latinoamericana y competencia de los partidos políticos.
Escuela del Partido Verde - Charla sobre paz
Trabajo programático sobre la política de seguridad territorial.
Conversatorio con Camilo Calle, diputado del Partido Alianza Verde.</t>
  </si>
  <si>
    <t>Congresistas, miembros del Partido Alianza Verde.</t>
  </si>
  <si>
    <t>Se cancelo Taller en la Universidad Duke sobre política latinoamericana y competencia de los partidos políticos.</t>
  </si>
  <si>
    <t>Los Jóvenes tienen la palabra:
Reunión con jóvenes y empresarios de Cali-Inclusión económica y oportunidades laborales.
Reunión con Jóvenes sobre Reforma Policial
Encuentro en la loma de la dignidad.</t>
  </si>
  <si>
    <t>Relacionamiento ciudadano y grupos de interés.</t>
  </si>
  <si>
    <t xml:space="preserve">https://www.juanitaenelcongreso.com/agenda
https://twitter.com/juanitagoe
https://www.juanitaenelcongreso.com/
https://www.instagram.com/stories/juanitagoebertus/2578478103708227596/ 
https://twitter.com/JuanitaGoe/status/1395709336970743811?s=1007
https://twitter.com/JuanitaGoe/status/1395709336970743811?s=1008
https://www.instagram.com/stories/juanitagoebertus/2578478103708227596
</t>
  </si>
  <si>
    <t>Reunión de equipo.
Reunión con la coordinación del equipo.
Reunión sobre el panorama político 2022 en Magdalena.
Podcast sobre la implementación del Acuerdo de Paz y el proyecto #DelCapitolioAlTerritorio.
Entrevista sobre la Coalición la Esperanza y la participación política de mujeres.
Reunión sobre política criminal.</t>
  </si>
  <si>
    <t>Asesores UTL, coordinación UTL, relacionamiento ciudadano.</t>
  </si>
  <si>
    <t>https://www.juanitaenelcongreso.com/agenda
https://twitter.com/juanitagoe
https://www.juanitaenelcongreso.com/
https://fb.watch/5KLGywpmVk/</t>
  </si>
  <si>
    <t>Preparación de Moción de censura del Ministro de Defensa, Diego Molano.
Comisión Primera de Cámara - Discusión y votación de proyectos.
Moción de censura al Ministro de Defensa, Diego Molano.</t>
  </si>
  <si>
    <t xml:space="preserve">https://www.juanitaenelcongreso.com/agenda
https://twitter.com/juanitagoe
https://www.juanitaenelcongreso.com/
https://www.youtube.com/watch?v=VmslPoxKFRQ&amp;ab_channel=Comisi%C3%B3nPrimera-C%C3%A1maradeRepresentantesComisi%C3%B3nPrimera-C%C3%A1maradeRepresentantes
https://www.youtube.com/watch?v=qAo-vS0WDw4
https://fb.watch/5KLL9q57Ab/ 
</t>
  </si>
  <si>
    <t>Reunión con la ACNUR sobre ley migratoria.
Comisión Primera de Cámara - Discusión y votación de proyectos.
Plenaria de Cámara - Discusión y votación de proyectos.</t>
  </si>
  <si>
    <t>https://www.juanitaenelcongreso.com/agenda
https://twitter.com/juanitagoe
https://www.juanitaenelcongreso.com/
https://www.youtube.com/watch?v=LtZOcxw1xxM&amp;ab_channel=Comisi%C3%B3nPrimera-C%C3%A1maradeRepresentantesComisi%C3%B3nPrimera-C%C3%A1maradeRepresentantes
https://www.youtube.com/watch?v=CuTMNbFtL5E&amp;ab_channel=C%C3%A1maradeRepresentantesC%C3%A1maradeRepresentantes</t>
  </si>
  <si>
    <t>Reunión con Mauricio Velásquez, docente de la Universidad de losAndes.
Plenaria de Cámara - Discusión y votación de proyectos.
Reunión sobre la Reforma a la Polícia.
Reunión con el senador Juan Luis Castro
Reunión sobre el proyecto de #EspecialidadAgraria.</t>
  </si>
  <si>
    <t>Relacionamiento ciudadano,congresistas.</t>
  </si>
  <si>
    <t>https://www.juanitaenelcongreso.com/agenda
https://twitter.com/juanitagoe
https://www.juanitaenelcongreso.com/
https://www.youtube.com/watch?v=ksFl8_Q653w</t>
  </si>
  <si>
    <t>Los Jóvenes tienen la palabra, Ibágue:
Reunión con jóvenes sobre educación, empleo juvenil e incentivos para el emprendimiento
Reunión con jóvenes sobre derechos humanos y movilización social.</t>
  </si>
  <si>
    <t xml:space="preserve">https://www.juanitaenelcongreso.com/agenda
https://twitter.com/juanitagoe
https://www.juanitaenelcongreso.com/
https://instagram.com/stories/juanitagoebertus/2583546383237940914?utm_source=ig_story_item_share&amp;utm_medium=share_sheet 
https://twitter.com/JuanitaGoe/status/1398241426052354048 
https://instagram.com/stories/juanitagoebertus/2583546383237940914?utm_source=ig_story_item_share&amp;utm_medium=share_sheett 
https://twitter.com/JuanitaGoe/status/1398241426052354048 </t>
  </si>
  <si>
    <t>Comisión del Plan de Vacunación.
Reunión de equipo.
Reunión con la coordinación del equipo.
Comisión Primera de Cámara - Discusión y votación de proyectos.</t>
  </si>
  <si>
    <t>Congresistas miembros de Comisión Accidental, congresistas Comisión Primera, asesores UTL.</t>
  </si>
  <si>
    <t>https://www.juanitaenelcongreso.com/agenda
https://twitter.com/juanitagoe
https://www.juanitaenelcongreso.com/
https://fb.watch/5VjYKhk6Ff/
https://www.youtube.com/watch?v=bd5Dn3qsMSE</t>
  </si>
  <si>
    <t>Se cancela con la coordinación del equipo.</t>
  </si>
  <si>
    <t>Entrevista en Radio Caribe sobre el Decreto 595.
Comisión Séptima de Senado - Discusión y votación del proyecto de #LicenciaCompartidaYa.
Entrevista en Caracol Radio (W radio) sobre #LicenciaCompartidaYa.
Sesión conjunta de Comisión Primera - Discusión y votación de proyectos.
Plenaria de Cámara - Votación de la Moción de Censura al Ministro de Defensa, Diego Molano
Evento de la Universidad Nacional: "De la protesta a las reformas" “De la protesta a las reformas: Movilización social a 30 años de la constitución de 1991”
Evento en "Los mismos gatos" Licencia Compartida.</t>
  </si>
  <si>
    <t>https://www.juanitaenelcongreso.com/agenda
https://twitter.com/juanitagoe
https://www.juanitaenelcongreso.com/
https://www.youtube.com/watch?v=F-s81bZiPVo&amp;ab_channel=Comisi%C3%B3nS%C3%A9ptimadelSenado
https://www.wradio.com.co/noticias/actualidad/proyecto-de-licencia-compartida-avanza-en-el-congreso/20210602/nota/4139939.aspx?fbclid=IwAR0-0TvwXZL4s5wrFvXAnU35p55-PxHtRleqpeP-B5vKf0PsI3pDOjZhIgM
https://fb.watch/5VjNPSr21j/ 
https://www.youtube.com/watch?v=Zfy0spKvWhQ&amp;ab_channel=Comisi%C3%B3nPrimera-C%C3%A1maradeRepresentantesComisi%C3%B3nPrimera-C%C3%A1maradeRepresentantes
https://www.youtube.com/watch?v=y1PMwXW3YOA&amp;ab_channel=C%C3%A1maradeRepresentantes
https://fb.watch/5VjCIIMCWu/
https://fb.watch/5VjycOiQ0t/</t>
  </si>
  <si>
    <t>Reunión sobre Región Metropolitana Bogotá Cundinamarca.
Sesión conjunta de Comisión Primera - Discusión y votación de proyectos.
Entrevista en Blu Radio.
Plenaria de Cámara - Debate de Control Político sobre el proceso de reconstrucción de San Andrés.
Reunión sobre Política Criminal y Justicia Restaurativa.
Reunión sobre el proyecto que crea la #EspecialidadAgraria.
Reunión sobre la #CoaliciónLaEsperanza.</t>
  </si>
  <si>
    <t>Grupos de inrterés, congresistas Comisión Primera, congresitas.</t>
  </si>
  <si>
    <t>https://www.juanitaenelcongreso.com/agenda
https://twitter.com/juanitagoe
https://www.juanitaenelcongreso.com/
https://www.youtube.com/watch?v=zdPxp-Ua68I
https://www.youtube.com/watch?v=9h3Vor6_FRk&amp;ab_channel=C%C3%A1maradeRepresentantesC%C3%A1maradeRepresentantes</t>
  </si>
  <si>
    <t>Se reagenda reunión sobre Política Criminal y Justicia Restaurativa al 08/06/2021, se cancela reunión sobre el proyecto que crea la #EspecialidadAgraria y entrevista Blue Radio.</t>
  </si>
  <si>
    <t>Reunión con el Concejal Diego Laserna y Ediles de la Escuela Es Con Acciones.
Plenaria de Cámara - Discusión y votación de proyectos.
Sesión conjunta de Comisión Primera - Discusión y votación de proyectos.
Reunión con movimientos feministas.</t>
  </si>
  <si>
    <t xml:space="preserve">https://www.juanitaenelcongreso.com/agenda
https://twitter.com/juanitagoe
https://www.juanitaenelcongreso.com/
https://www.youtube.com/watch?v=IcZGPMd68wI
https://www.youtube.com/watch?v=kXBWzq1-wDc </t>
  </si>
  <si>
    <t>Se cancela reunión con movimientos feministas.</t>
  </si>
  <si>
    <t>Los Jóvenes tienen la palabra, Pereira:
Reunión con Jóvenes de primera línea.
Reunión con jóvenes sobre reforma policial.
Reunión con jóvenes sobre inclusión económica y oportunidades laborales.
Reunión con organización de Derechos Humanos.
Reunión con oficiales retirados de la policía.</t>
  </si>
  <si>
    <t xml:space="preserve">https://www.juanitaenelcongreso.com/agenda
https://twitter.com/juanitagoe
https://www.juanitaenelcongreso.com/
https://www.facebook.com/JuanitaGoebertus/posts/4077771968984223
https://twitter.com/JuanitaGoe/status/1400783283282132995?s=1006 
https://www.facebook.com/JuanitaGoebertus/posts/4077771968984223
</t>
  </si>
  <si>
    <t>Comisión accidental seguimiento plan nacional de vacunación.</t>
  </si>
  <si>
    <t>Congresistas.</t>
  </si>
  <si>
    <t>https://www.juanitaenelcongreso.com/agenda
https://twitter.com/juanitagoe
https://www.juanitaenelcongreso.com/
https://fb.watch/62nKh8WEvP/</t>
  </si>
  <si>
    <t>Reunión sobre política criminal y justicia restaurativa.
Comisión Primera de Cámara - Discusión y votación de proyectos.
Presentación de las bases programáticas de la Coalición de la Esperanza.
Plenaria de Cámara - Discusión y votación de proyectos.
Entrevista en Blu Radio - Procuraduría.</t>
  </si>
  <si>
    <t>Grupos de interés, congresistas Comisión Primera, congresistas, precandidatos de la Coalición de la Esperanza.</t>
  </si>
  <si>
    <t xml:space="preserve">https://www.juanitaenelcongreso.com/agenda
https://twitter.com/juanitagoe
https://www.juanitaenelcongreso.com/
https://www.youtube.com/watch?v=DuKclp5hOoE
https://fb.watch/63fS8OQ5Mt/
https://www.youtube.com/watch?v=wfw7elE9l34&amp;ab_channel=C%C3%A1maradeRepresentantesC%C3%A1maradeRepresentantes
https://www.facebook.com/JuanitaGoebertus/posts/4077771968984223
https://twitter.com/JuanitaGoe/status/1400783283282132995?s=1006 </t>
  </si>
  <si>
    <t xml:space="preserve">Mesa Capital con Alejandra Barrios - Entrevista sobre la reforma a la Procuraduría.
Comisión Primera de Cámara - Discusión y votación de proyectos.
Plenaria de Cámara - Discusión y votación de proyectos.
Reunión Del Capitolio al territorio y  LosJóvenesTeienenLaPalabra. </t>
  </si>
  <si>
    <t>https://www.juanitaenelcongreso.com/agenda
https://twitter.com/juanitagoe
https://www.juanitaenelcongreso.com/
https://www.youtube.com/watch?v=3zCMvfRTxIU&amp;ab_channel=CanalCapitalBogotaCanalCapitalBogota
https://www.youtube.com/watch?v=t9DWy8wETRs&amp;ab_channel=Comisi%C3%B3nPrimera-C%C3%A1maradeRepresentantesComisi%C3%B3nPrimera-C%C3%A1maradeRepresentantes
https://www.youtube.com/watch?v=3q1jagkdLEk&amp;ab_channel=C%C3%A1maradeRepresentantesC%C3%A1maradeRepresentantes</t>
  </si>
  <si>
    <t>Plenaria de Cámara - Discusión y votación de proyectos.
Reunión sobre #LicenciaCompartidaYa.
Trabajo programático sobre la política de seguridad territorial.
Live sobre el proyecto #LicenciaCompartidaYa</t>
  </si>
  <si>
    <t>Congresistas, relacionamiento ciudadano.</t>
  </si>
  <si>
    <t>https://www.juanitaenelcongreso.com/agenda
https://twitter.com/juanitagoe
https://www.juanitaenelcongreso.com/
https://www.youtube.com/watch?v=9j0SfWZOqzU&amp;ab_channel=C%C3%A1maradeRepresentantesC%C3%A1maradeRepresentantes
https://www.instagram.com/tv/CP9daAZpDT2/?utm_source=ig_web_copy_link</t>
  </si>
  <si>
    <t>Se reagenda la reunión  sobre #LicenciaCompartidaYa para el 11/06/2021.</t>
  </si>
  <si>
    <t>Plenaria de Cámara - Discusión y votación de proyectos.
Comisión Primera de Cámara - Discusión y votación de proyectos.
Reunión sobre #LicenciaCompartidaYa.</t>
  </si>
  <si>
    <t>Congresistas de Comisión Primera, congresistas, asesores UTL.</t>
  </si>
  <si>
    <t>https://www.juanitaenelcongreso.com/agenda
https://twitter.com/juanitagoe
https://www.juanitaenelcongreso.com/
https://www.youtube.com/watch?v=AVrLTOSkG3s
https://www.youtube.com/watch?v=GgvDB9VBgqw</t>
  </si>
  <si>
    <t xml:space="preserve">Plan de vacunación - FB live Jorge Gómez </t>
  </si>
  <si>
    <t>Grupo de interés y congresista.</t>
  </si>
  <si>
    <t>https://youtu.be/1hWbFdFfXzY</t>
  </si>
  <si>
    <t>Reunión sobre #LosJóvenesTienenLaPalabra.
Reunión con el Ministro de Justicia sobre el proyecto de #EspecialidadAgraria.
Plenaria de Cámara - Discusión y votación de proyectos.</t>
  </si>
  <si>
    <t>Grupo de interés, congresistas.</t>
  </si>
  <si>
    <t xml:space="preserve">https://www.juanitaenelcongreso.com/agenda
https://twitter.com/juanitagoe
https://www.juanitaenelcongreso.com/
https://www.youtube.com/watch?v=W9zOL2zL-iE&amp;ab_channel=C%C3%A1maradeRepresentantesC%C3%A1maradeRepresentantes 
</t>
  </si>
  <si>
    <t>Se reagenda la reunión  sobre #LosJóvenesTienenLaPalabra 21/06/2021</t>
  </si>
  <si>
    <t xml:space="preserve">Entrevista en Caracol Radio sobre #LicenciaCompartidaYa.
Sesión conjunta de Comisión Primera - Discusión y votación de proyectos.
Plenaria de Cámara - Discusión y votación de proyectos.
Reunión con Eamon Gilmore, Representante Especial de la Unión Europea para los Derechos Humanos.
</t>
  </si>
  <si>
    <t>Grupos de interés,congresistas Comisión Primera, congresistas.</t>
  </si>
  <si>
    <t>https://www.juanitaenelcongreso.com/agenda
https://twitter.com/juanitagoe
https://www.juanitaenelcongreso.com/
https://www.youtube.com/watch?v=of1Ehdh6K5M
https://www.youtube.com/watch?v=BIdYtgqq-sM&amp;ab_channel=C%C3%A1maradeRepresentantesC%C3%A1maradeRepresentantes</t>
  </si>
  <si>
    <t>Se cancelo reunión con Eamon Gilmore, Representante Especial de la Unión Europea para los Derechos Humanos.</t>
  </si>
  <si>
    <t>LosJósvenesTienenLaPalabra- Valledupar
Plenaria de Cámara - Conciliación</t>
  </si>
  <si>
    <t>https://www.juanitaenelcongreso.com/agenda
https://twitter.com/juanitagoe
https://www.juanitaenelcongreso.com/
https://www.youtube.com/watch?v=R7TgMtFnaCs&amp;t=690s
https://twitter.com/JuanitaGoe/status/1407311318563049472?s=20</t>
  </si>
  <si>
    <t>LosJósvenesTienenLaPalabra Riohacha.
Reunión con empresarios - Coalición la Esperanza 2022.</t>
  </si>
  <si>
    <t>Grupos de interés, relacionamiento ciudadano, congresistas.</t>
  </si>
  <si>
    <t xml:space="preserve">https://www.juanitaenelcongreso.com/agenda
https://twitter.com/juanitagoe
https://www.juanitaenelcongreso.com/
https://twitter.com/JuanitaGoe/status/1407823787136098305?s=20
</t>
  </si>
  <si>
    <t>Reunión con el Grupo de Cooperantes de Colombia sobre el punto 2 del Acuerdo de Paz.
Reunión del plan de política criminal.
Entrevista en Radio Santafe.
Reunión de planeación con el equipo.
Facebook Live de la Fundación Chispa sobre liderazgos en tiempos de crisis</t>
  </si>
  <si>
    <t>Grupos de interés, asesores UTL.</t>
  </si>
  <si>
    <t>Se cancela el Facebook Live de la Fundación Chispa sobre liderazgos en tiempos de crisis</t>
  </si>
  <si>
    <t>Comité de Política Criminal.
Agenda legislativa de #LosJóvenesTienenLaPalabra.
Entrevista para documental sobre la Constitución.
Reunión con Sebastián Guanumen de DemoLab: Concejo Abierto.
Reunión con Elena Ambrosi</t>
  </si>
  <si>
    <t>Grupos de interés, asesores UTL, relacionamiento ciudadano.</t>
  </si>
  <si>
    <t xml:space="preserve">Reunión sobre el panorama político 2022 en Arauca.
Reunión sobre el seguimiento al plan de vacunación contra el COVID-19.
Reunión sobre elecciones 2022.
Reunión con Sergio Fajardo.
Reunión sobre la #RegiónUnidaYa.
Reunión con el Comité Programático de seguridad de la Coalición de la Esperanza.
Reunión con Steve Hege de United States Institute of Peace.
</t>
  </si>
  <si>
    <t>Relacionamiento ciudadano, grupo de interés, asesores UTL.</t>
  </si>
  <si>
    <t xml:space="preserve"> #LosJóvenesTienenLaPalabra Buenaventura.</t>
  </si>
  <si>
    <t>https://www.juanitaenelcongreso.com/agenda
https://twitter.com/juanitagoe
https://www.juanitaenelcongreso.com/
https://twitter.com/JuanitaGoe/status/1410211481535270916?s=19</t>
  </si>
  <si>
    <t xml:space="preserve"> Rendición de cuentas de la Cámara de Representantes</t>
  </si>
  <si>
    <t xml:space="preserve"> 23 de junio de 2021</t>
  </si>
  <si>
    <t>N.A.</t>
  </si>
  <si>
    <t>23 de junio de 2021.</t>
  </si>
  <si>
    <t>https://www.youtube.com/watch?v=owNc-4GWvFQ</t>
  </si>
  <si>
    <t>Presidencia de la Cámara de Representantes</t>
  </si>
  <si>
    <t>Se trato del ejericicio de rendicón de cuentas de la Cámara de Representantes, Mesa Directiva legislatura 2020-2021, en la cual se dedicó un espacio a la Comisión Sexta Constitucional y al presidente de la Comisión.</t>
  </si>
  <si>
    <t>Tercera fecha del II Simposio Nacional de Protección Animal: Conectando academia y ciudadanía.</t>
  </si>
  <si>
    <t>Es una jornada de diálogo entre investigadores y ciudadanos para pensar desde distintas perspectivas la protección animal.</t>
  </si>
  <si>
    <t>https://www.facebook.com/ObservatorioAnimalista/videos/234067364958154/</t>
  </si>
  <si>
    <t>Observatorio Animalista. Universidad Javeriana</t>
  </si>
  <si>
    <t>Se expuso el proyecto de ley No. 319 de 2020 Senado/108 de 2019 Cámara “Por medio de la cual se establecen medidas para la sustitución de vehículos de tracción animal en el territorio nacional y se dictan otras disposiciones”, contestando además las siguientes preguntas: (1) Diferencia entre el proyecto de ley y el decreto 178 de 2012, (2) ¿Cómo se abordará con la jurisprudencia la aplicación de esta ley?</t>
  </si>
  <si>
    <t>“Conectividad, garantía de acceso y brecha digital: estrategias de financiación”</t>
  </si>
  <si>
    <t>Debates UNAL, con expertos, ciudadanía, congresistas y equipos de trabajo.</t>
  </si>
  <si>
    <t>https://www.facebook.com/UNALOficial/videos/1103481583394537/</t>
  </si>
  <si>
    <t>Universidad Nacional.Tanque del pensamie</t>
  </si>
  <si>
    <t>El uso de internet ha transformado nuestro mundo y seguirá transformándolo. Se trata de analizar fomas de financiación para lograr la conectividad en nuestro país.</t>
  </si>
  <si>
    <t xml:space="preserve"> Los 30 años de la Constitución Política.
</t>
  </si>
  <si>
    <t>Academicos, estudiantes, egresados y población interesada.</t>
  </si>
  <si>
    <t>27 DE MAYO DE 2021</t>
  </si>
  <si>
    <t>https://www.unilibrecali.edu.co/index.php/en/programas-academicos/posgrados/maestrias-2/facultad-derecho-ciencias-pliticas-y-sociales-3/maestria-en-derecho-constitucional</t>
  </si>
  <si>
    <t>Maestría en Derecho Constitucional
de la Universidad Libre, Seccional Cali</t>
  </si>
  <si>
    <t>El 4 de julio nuestra Constitución cumplió 30 años de vigencia, circunstancia que nos invitó a reflexionar sobre sus logros y resultados, en medio de la crisis más profunda que haya experimentado el Estado desde el 9 de abril de 1948.</t>
  </si>
  <si>
    <t>H.R. Franklin Lozano de la Ossa</t>
  </si>
  <si>
    <t>https://www.camara.gov.co/participacion-ciudadana/rendicion-de-cuentas</t>
  </si>
  <si>
    <t xml:space="preserve">Esta cuenta se creó en julio de 2017 </t>
  </si>
  <si>
    <t>Instagram: @franklinlozanorepresentante Facebook: Representante Franklin Lozano</t>
  </si>
  <si>
    <t>1 de enero a 20 de junio de 2021</t>
  </si>
  <si>
    <t>H.R. Franklin Lozano De la Ossa</t>
  </si>
  <si>
    <t>Estuve reunido con los campesinos del corregimiento Medialuna municipio de Pivijay en el inicio de la obra en la vía “carretera negra” realizada con el apoyo de la comunidad, del alcalde y el nuestro, también conversamos acerca de la reactivación agrícola de la región, quede con la tarea de acercar al @minagriculturacol para que los apoye, agradezco a la comunidad, a Rocho Perez a los concejales Vilo Villa, Danilo Castilla, Iván Palma, Jefferson Orozco, Iván Garcia, Jorge Gómez, Antonio Mozo, José Carlos Mena Eduar Medina y Wilfran Charris por permitirme ser parte de este proyecto</t>
  </si>
  <si>
    <t>https://www.facebook.com/comando.franklinlozano/posts/2825633901027968</t>
  </si>
  <si>
    <t>Convocando por la solidaridad para los mas necesitados</t>
  </si>
  <si>
    <t>https://www.facebook.com/photo?fbid=2836814699909888&amp;set=pcb.2836824313242260</t>
  </si>
  <si>
    <t>Reunión  con los alcaldes del Deparatamento del Magdalena</t>
  </si>
  <si>
    <t>Que gran placer conversar con los campesinos de mi departamento, sobre ellos se sustenta gran parte del alimento que consumimos, gracias por la invitación a mi gran amigo Roberto Stummo y a los concejales de Nueva Granada Miguel Contreras, Tomás Batista, Anuar Trejos y Roger Villalba, siempre trabajando por sus comunidades pero sobre todo por nuestros campesinos.</t>
  </si>
  <si>
    <t>https://www.facebook.com/comando.franklinlozano/posts/2822978094626882</t>
  </si>
  <si>
    <t>Sensibilizacion en aras de ayudar a los menos beneficiados</t>
  </si>
  <si>
    <t>Socialización del  proyecto de ley por medio del cuales se establecerá el pago del Soat parcial aliviará los gastos de la mayoría de familias Colombianas.</t>
  </si>
  <si>
    <t>https://www.elespectador.com/politica/proyecto-propone-que-soat-sea-cobrado-por-tiempo-que-se-use-el-vehiculo-article/</t>
  </si>
  <si>
    <t>https://www.facebook.com/comando.franklinlozano/posts/2845248242399867</t>
  </si>
  <si>
    <t>Comunicado en busca de trabajo en equito entre gobernador y alcaldes</t>
  </si>
  <si>
    <t>Seguimos avanzando en la transición energética del país, es un proceso lento pero necesario para la recuperación de nuestro medio ambiente, poco a poco debemos sustituir los combustibles fósiles y las energías convencionales.</t>
  </si>
  <si>
    <t>9 de junio  de 2021</t>
  </si>
  <si>
    <t>Felicitaciones al nuevo alcalde de Tenerife Andrés Del Portillo Alcalde , merecido triunfo para un hombre de convicciones y luchador que trabajará incansablemente por la reconciliación y el orden de Tenerife.</t>
  </si>
  <si>
    <t xml:space="preserve">Felicitacion nuevo alcalde </t>
  </si>
  <si>
    <t>Impulsando el proyecto de siembra de árboles de especies nativas en la majestuosa Sierra Nevada de Santa Marta y en el parque isla Salamanca, en el día mundial del medio ambiente.</t>
  </si>
  <si>
    <t>https://www.facebook.com/comando.franklinlozano/posts/2916597451931612</t>
  </si>
  <si>
    <t xml:space="preserve">Reconocimiento a la labor desarrollada por los padres </t>
  </si>
  <si>
    <t>https://www.facebook.com/comando.franklinlozano</t>
  </si>
  <si>
    <t>Felicitaciones a todas las madres especialmente a las del Departamento del Magdalena</t>
  </si>
  <si>
    <t>La violencia nunca será la vía para exigir los derechos que nos pertenecen, todos #TodosSomosColombia, nuestra obligación es trabajar en unión y sin rencores por un mejor país. Siempre los buenos seremos más.</t>
  </si>
  <si>
    <t>https://www.facebook.com/photo?fbid=2892516244339733&amp;set=a.1524533424471362</t>
  </si>
  <si>
    <t>llamado  a que las manifestaciones se realicen de manera pacifica</t>
  </si>
  <si>
    <t>Ciudadanía y grupos de interes</t>
  </si>
  <si>
    <t>Comunidad de Nuevo Milenio, población que sufrió los estragos de un incendio en la ciudada de Montería.</t>
  </si>
  <si>
    <t>29 de Enero de 2021</t>
  </si>
  <si>
    <t>https://twitter.com/ErasmoZB/status/1355179262064664577</t>
  </si>
  <si>
    <t>Lanzamiento Centro Regional de Investigacion e Innovación y Emprendimiento CRIIE</t>
  </si>
  <si>
    <t>16 de Febrero de 2021</t>
  </si>
  <si>
    <t>https://twitter.com/ErasmoZB/status/1361649771958648834</t>
  </si>
  <si>
    <t>Feria Expojoven Cordoba 2021</t>
  </si>
  <si>
    <t>Feria Emprendedores Expo Joven Córdoba 2021</t>
  </si>
  <si>
    <t>https://twitter.com/ErasmoZB/status/1370462147394822147</t>
  </si>
  <si>
    <t>Cumbre de Alcaldes del Bajo Sinú y Zona Costanera</t>
  </si>
  <si>
    <t>Cumbre de alcaldes del Bajo Sinú y Zona Costanera</t>
  </si>
  <si>
    <t>https://twitter.com/ErasmoZB/status/1370851255774556160</t>
  </si>
  <si>
    <t>1 de enro a 30 de junio de 2021</t>
  </si>
  <si>
    <t>Cumpleaños del municipio de La Plata</t>
  </si>
  <si>
    <t>Habitantes de La Plata</t>
  </si>
  <si>
    <t>H.R. Julio César Triana</t>
  </si>
  <si>
    <t>28 de mayo del 2021</t>
  </si>
  <si>
    <t>https://www.facebook.com/TrianaCongreso/photos/pcb.10158256531706732/10158256516886732/</t>
  </si>
  <si>
    <t>Ruta Legislativa virtual</t>
  </si>
  <si>
    <t>Encuentro con la comunidad para socializar el trabajo que se ha realizado en el Congreso.</t>
  </si>
  <si>
    <t>Habitantes del corregimiento de Belén y de la vereda El Carmelo.</t>
  </si>
  <si>
    <t>18 de abril del 2021.</t>
  </si>
  <si>
    <t>23 de abril del 2021</t>
  </si>
  <si>
    <t>https://www.facebook.com/TrianaCongreso/photos/pcb.10158161405251732/10158161403251732/</t>
  </si>
  <si>
    <t>Entrega de dotación médica para la ESE San Sebastián de Belén</t>
  </si>
  <si>
    <t>Habitantes del centro poblado de Belén</t>
  </si>
  <si>
    <t xml:space="preserve">18 de abril del 2021 </t>
  </si>
  <si>
    <t>24 de abril del 2021</t>
  </si>
  <si>
    <t>https://www.facebook.com/TrianaCongreso/photos/pcb.10158160973391732/10158160972976732/</t>
  </si>
  <si>
    <t>Reunión para estrablecer estrategias que permitan la reactivación económica de Aipe.</t>
  </si>
  <si>
    <t>Habitantes de Aipe</t>
  </si>
  <si>
    <t>13 de abril del 2021.</t>
  </si>
  <si>
    <t>17 de abril del 2021.</t>
  </si>
  <si>
    <t>https://www.facebook.com/TrianaCongreso/photos/pcb.10158148052711732/10158148052046732/</t>
  </si>
  <si>
    <t>Reunión con empresarios del municipio para potenciar el turismo del municipio que se ha convertido en un factor de ingresos para la región.</t>
  </si>
  <si>
    <t>Habitantes de Gigante</t>
  </si>
  <si>
    <t>14 de abril del 2021.</t>
  </si>
  <si>
    <t>16 de abril del 2021.</t>
  </si>
  <si>
    <t>https://www.facebook.com/TrianaCongreso/photos/pcb.10158145770896732/10158145765931732/</t>
  </si>
  <si>
    <t>Reunión con presidentes de juntas de acción comunal para analizar las problemáticas del municipio tras el Covid-19.</t>
  </si>
  <si>
    <t>Habtantes de Guadalupe</t>
  </si>
  <si>
    <t>8 de abril del 2021</t>
  </si>
  <si>
    <t>11 de abril del 2021</t>
  </si>
  <si>
    <t>https://www.facebook.com/TrianaCongreso/photos/pcb.10158134585591732/10158134576401732/</t>
  </si>
  <si>
    <t>Encuentro con los líderes de los corregimientos de La Plata y con comunidades indígenas de la región</t>
  </si>
  <si>
    <t>Habitantes de los corregimientos de La Plata y comunidades indígenas.</t>
  </si>
  <si>
    <t>7 de abril del 2021</t>
  </si>
  <si>
    <t>10 de abril del 2021</t>
  </si>
  <si>
    <t>https://www.facebook.com/TrianaCongreso/photos/pcb.10158132862706732/10158132858541732/</t>
  </si>
  <si>
    <t xml:space="preserve">Mesa de trabajo en la que participaron líderes del sector rural, mujeres lideresas y presidentes de juntas de acción comunal. </t>
  </si>
  <si>
    <t>Habitantes de Paicol.</t>
  </si>
  <si>
    <t>https://www.facebook.com/TrianaCongreso/photos/pcb.10158132285681732/10158132285316732/</t>
  </si>
  <si>
    <t>Encuentro con amigos y líderes del corregimiento para abordar estrategias que generen empleo en sus habitantes.</t>
  </si>
  <si>
    <t>Habitantes de Silvania.</t>
  </si>
  <si>
    <t>26 de marzo del 2021</t>
  </si>
  <si>
    <t>3 de abril del 2021</t>
  </si>
  <si>
    <t>https://www.facebook.com/TrianaCongreso/photos/pcb.10158117961031732/10158117960311732/</t>
  </si>
  <si>
    <t>Socialización de nuestro trabajo legislativo con familias y líderes de El Tendido.</t>
  </si>
  <si>
    <t>Vereda El Tendido</t>
  </si>
  <si>
    <t>27 de marzo del 2021</t>
  </si>
  <si>
    <t>4 de abril del 2021</t>
  </si>
  <si>
    <t>https://www.facebook.com/TrianaCongreso/photos/pcb.10158117171161732/10158117170891732/</t>
  </si>
  <si>
    <t>Diálogo con la comunidad para conocer las necesidades del municipio.</t>
  </si>
  <si>
    <t>Habitantes de Tello</t>
  </si>
  <si>
    <t>20 de marzo del 2021</t>
  </si>
  <si>
    <t>https://www.facebook.com/TrianaCongreso/photos/pcb.10158103561741732/10158103553306732/</t>
  </si>
  <si>
    <t>Encuentro con la comunidad, en el que tuvimos la oportunidad de escuchar sus necesidades y problemáticas para articular estrategias que permitan el desarrollo de Baraya.</t>
  </si>
  <si>
    <t>Habitantes de Baraya.</t>
  </si>
  <si>
    <t>21 de marzo del 2021</t>
  </si>
  <si>
    <t>28 de marzo del 2021</t>
  </si>
  <si>
    <t>https://www.facebook.com/TrianaCongreso/photos/pcb.10158102885161732/10158102882906732</t>
  </si>
  <si>
    <t>Se atendió una invitación para conocer de primera mano la calidad del café que produce este municipio y para generar puentes de comunicación entre sus habitantes y los dirigentes políticos.</t>
  </si>
  <si>
    <t>Habitantes de La Argentina.</t>
  </si>
  <si>
    <t>8 de marzo del 2021</t>
  </si>
  <si>
    <t>13 de marzo del 2021.</t>
  </si>
  <si>
    <t>https://www.facebook.com/TrianaCongreso/photos/pcb.10158070694896732/10158070684456732</t>
  </si>
  <si>
    <t>Atendimos una invitación para realizar un recorrido ecológico por uno de los lugares insignia del departamento.</t>
  </si>
  <si>
    <t>Habitantes de la vereda El Nilo.</t>
  </si>
  <si>
    <t>9 de marzo del 2021</t>
  </si>
  <si>
    <t>facebook.com/TrianaCongreso/photos/pcb.10158068054981732/10158068068901732</t>
  </si>
  <si>
    <t>Encuentro con la comunidad para hablar de las necesidades de este corregimiento, uno de los más grande del Huila.</t>
  </si>
  <si>
    <t>Habitantes del Corregimiento de Bruselas.</t>
  </si>
  <si>
    <t>5 de marzo del 2021.</t>
  </si>
  <si>
    <t>7 de marzo del 2021.</t>
  </si>
  <si>
    <t>https://www.facebook.com/TrianaCongreso/photos/pcb.10158055054616732/10158055045906732</t>
  </si>
  <si>
    <t>Debatimos con los habitantes de San Agustín sobre el turismo de la zona y la necesidad de invertir en vías de acceso.</t>
  </si>
  <si>
    <t>Habitantes de San Agustín.</t>
  </si>
  <si>
    <t>26 de febrero del 2021</t>
  </si>
  <si>
    <t>6 de marzo del 2021</t>
  </si>
  <si>
    <t>https://www.facebook.com/TrianaCongreso/videos/239832301134822</t>
  </si>
  <si>
    <t>Encuentro con caficultores para conocer de primera mano el crecimiento de este cultivo en la zona y sus principales problemáiticas.</t>
  </si>
  <si>
    <t>Caficultores de la vereda El Caloto</t>
  </si>
  <si>
    <t>3 de marzo del 2021</t>
  </si>
  <si>
    <t>https://www.facebook.com/TrianaCongreso/photos/pcb.10158047204241732/10158047228736732/</t>
  </si>
  <si>
    <t>Diálogo con el alcalde, Jonh Jairo Perdomo, con  concejales y líderes comunitarios, con quienes compartimos muchas de las inquietudes de esta región que se han convertido en proyectos de trabajo.</t>
  </si>
  <si>
    <t>Dirigentes de Paicol</t>
  </si>
  <si>
    <t>7 de febrero del 2021.</t>
  </si>
  <si>
    <t>13 de febrero del 2021.</t>
  </si>
  <si>
    <t>https://www.facebook.com/TrianaCongreso/photos/pcb.10158004892436732/10158004896076732</t>
  </si>
  <si>
    <t>Reunión de trabajo con el Alcalde de Hobo, Juan Carlos Perdomo Rivas, y el gerente de las empresas públicas de este municipio, Fabio Sebastián Ortiz, con el fin de unificar esfuerzos para golpear puertas ante el Gobierno Nacional y visibilizar muchas de las necesidades que tiene este municipio</t>
  </si>
  <si>
    <t>Dirigentes de Hobo.</t>
  </si>
  <si>
    <t>1 de febrero del 2021.</t>
  </si>
  <si>
    <t>6 de febrero del 2021</t>
  </si>
  <si>
    <t>https://www.facebook.com/TrianaCongreso/photos/a.10154456531321732/10157989594786732/</t>
  </si>
  <si>
    <t>Debate sobre la inversión social que requieren los barrios La Floresta y La Libertad, en La Plata, Huila. D</t>
  </si>
  <si>
    <t>Presidentes de juntas de acción comunal de La Plata.</t>
  </si>
  <si>
    <t>20 de enero del 2021</t>
  </si>
  <si>
    <t>29 de enero del 2021</t>
  </si>
  <si>
    <t>https://www.facebook.com/TrianaCongreso/photos/a.10154456531321732/10157949352096732</t>
  </si>
  <si>
    <t>Reunión con el Concejal y líder social William Botello para formar un equipo de trabajo que priorice las necesidades de Gigante y gestione soluciones para su desarrollo.</t>
  </si>
  <si>
    <t>Dirigente de Gigante</t>
  </si>
  <si>
    <t>18 de enero del 2021</t>
  </si>
  <si>
    <t>https://www.facebook.com/TrianaCongreso/photos/a.10154456531321732/10157946812611732/</t>
  </si>
  <si>
    <t>Encuentro con el ex alcalde de Algeciras, Javier Rivera, y con el Presidente del Concejo de este municipio, Mauricio Trujillo Mejia, para abordar la grave situación de violencia que viven sus habitantes.</t>
  </si>
  <si>
    <t>Dirigentes de Algeciras.</t>
  </si>
  <si>
    <t>https://www.facebook.com/TrianaCongreso/photos/a.10152694496591732/10157943587456732/</t>
  </si>
  <si>
    <t>Reunión de trabajo con el ex candidato a la Alcaldía de Campoalegre, Arturo Culma Medina, y el  Concejal Ardubay Fierro Rivera.</t>
  </si>
  <si>
    <t>Líderes de Campoalegre</t>
  </si>
  <si>
    <t>3 de enero del 2021</t>
  </si>
  <si>
    <t>12 de enero del 2021</t>
  </si>
  <si>
    <t>https://www.facebook.com/TrianaCongreso/photos/a.10152694496591732/10157919360566732/</t>
  </si>
  <si>
    <t>Campesinos de Gigante</t>
  </si>
  <si>
    <t>8 de enero del 2021</t>
  </si>
  <si>
    <t>https://www.facebook.com/TrianaCongreso/photos/a.10154456531321732/10157911346126732/</t>
  </si>
  <si>
    <t>Reunión con líderes del municipio para establecer la agenda de trabajo del 2021.</t>
  </si>
  <si>
    <t>Habtantes de Pitalito</t>
  </si>
  <si>
    <t>28 de diciembre del 2020</t>
  </si>
  <si>
    <t>5 de enero del 2021</t>
  </si>
  <si>
    <t>https://www.facebook.com/TrianaCongreso/photos/a.10154456531321732/10157905165646732/</t>
  </si>
  <si>
    <t>Acompañar al Gobierno Nacional en la Entrega de la Estación de Policía del Departamento de Sucre</t>
  </si>
  <si>
    <t>Ciudadanía y Grupos de Interés (Departamento de sucre)</t>
  </si>
  <si>
    <t>H.R. Salim Villamil Quessep</t>
  </si>
  <si>
    <t>https://twitter.com/SalimVQ/status/1355213012483907587</t>
  </si>
  <si>
    <t>Presidencia de la Republica de Colombia, Ministerio del Interior, Policia Nacional</t>
  </si>
  <si>
    <t>Participamos como panelistas en el FORO EMPRENDIMIENTO Y TURISMO gracias a la invitación hecha por el diario El Meridiano, donde tuvimos la oportunidad de exponer las bondades del nuevo marco regulatorio de la reciente Ley 2069 de 2020 de EMPRENDIMIENTO, aprobada por el Congreso de la República.</t>
  </si>
  <si>
    <t>https://twitter.com/SalimVQ/status/1367971748298297347</t>
  </si>
  <si>
    <t>EL MERIDIANO, INNPULSA, FONTUR, MINISTERIO DE COMERCIO INDUSTRIA Y TURISMO</t>
  </si>
  <si>
    <t>Mesa técnica de Sucre coordinacion prevención reducir contagios COVID-19</t>
  </si>
  <si>
    <t>https://twitter.com/SalimVQ/status/1388165482574921732</t>
  </si>
  <si>
    <t>MINISTERIO DE SALUD, GOBERNACION ALCALDIAS CONGRESISTAS SUCREÑOS</t>
  </si>
  <si>
    <t xml:space="preserve">Como Representante a la Camara de   por el Departamento de Sucre, trabajamos en la aprobación de los distintos proyectos de ley que estamos seguros generarán oportunidades de desarrollo para el país y para Sucre. </t>
  </si>
  <si>
    <t>21/7/2020</t>
  </si>
  <si>
    <t>https://www.instagram.com/p/CC55yJsHMjK/</t>
  </si>
  <si>
    <t xml:space="preserve">Congreso de la República de Colombia Cámara de Representantes </t>
  </si>
  <si>
    <t xml:space="preserve">grupo de interés </t>
  </si>
  <si>
    <t>https://www.facebook.com/elizabethjaypang/posts/10158067456007689</t>
  </si>
  <si>
    <t>H.R Elizabeth Jay-Pang Diaz                                    Unidad de Trabajo Legislativo</t>
  </si>
  <si>
    <t>DIALOGO ABIERTO CON LOS JOVENES FUTUROS DE LA ISLA</t>
  </si>
  <si>
    <t>https://www.facebook.com/elizabethjaypang/posts/10158073903437689</t>
  </si>
  <si>
    <t>DIALOGO SOLICITANDO AYUDA DEL GOBIERNO NACIONAL A LA COMUNIDAD ISLEÑA</t>
  </si>
  <si>
    <t>https://www.facebook.com/elizabethjaypang/posts/10158087430782689</t>
  </si>
  <si>
    <t xml:space="preserve">REUNION CON ESTUDIANTES UNIVERSITARIOS PARA CONOCER SUS INQUIETUDES </t>
  </si>
  <si>
    <t>https://www.facebook.com/elizabethjaypang/posts/10158099559567689</t>
  </si>
  <si>
    <t>DIALOGO CON MINISTRA DE EDUCACION, BUSCANDO SOLUCIONES PARA LOS UNIVERSITGARIO DE LAS ISLA</t>
  </si>
  <si>
    <t>https://www.facebook.com/elizabethjaypang/posts/10158125147722689</t>
  </si>
  <si>
    <t>DIALOGO CON EL PRESIDENTE DEL ICETEX</t>
  </si>
  <si>
    <t>https://www.facebook.com/elizabethjaypang/posts/10158141384882689</t>
  </si>
  <si>
    <t>RECORRIDO HABITUAL POR LAS ISLA PARA ESCUCHAR A LA COMUNIDAD</t>
  </si>
  <si>
    <t>RECORRIDO CON EL GOBERNADOR POR LAS ISLA</t>
  </si>
  <si>
    <t>https://www.facebook.com/elizabethjaypangdiaz/posts/3691457254223804</t>
  </si>
  <si>
    <t>TRABAJO DE RECUPERACION ECONOMIA DEL ARCHIPIELAGO</t>
  </si>
  <si>
    <t>https://www.facebook.com/elizabethjaypangdiaz/posts/3708191035883759</t>
  </si>
  <si>
    <t>AUDIENCIA PUBLICA DE COMICION ACCIDENTAL</t>
  </si>
  <si>
    <t>https://www.facebook.com/watch/live/?v=557136185230634&amp;ref=watch_permalink</t>
  </si>
  <si>
    <t>VISITA A PROVIDENCIA CON EL PRESIDENTE DE LA CAMARA DE REPRESENTANTES</t>
  </si>
  <si>
    <t>VISITA A LA COMUNIDAD ISLEÑA</t>
  </si>
  <si>
    <t>https://www.facebook.com/elizabethjaypangdiaz/posts/3722316151137914</t>
  </si>
  <si>
    <t>GESTION DE APOYO DEL DEPORTE EN LAS ISLAS</t>
  </si>
  <si>
    <t>https://www.facebook.com/elizabethjaypang/posts/10158179405642689</t>
  </si>
  <si>
    <t>DIALOGO CON LOS REPRESENTANTES DE LOS PRESOS DE LA CARCEL NUEVA ESPERANZA</t>
  </si>
  <si>
    <t>https://www.facebook.com/elizabethjaypangdiaz/posts/3735300846506111</t>
  </si>
  <si>
    <t>DIALOGOS CON LOS REPRESENTANTES DE LA COMUNIDAD RAIZAL</t>
  </si>
  <si>
    <t>https://www.facebook.com/elizabethjaypangdiaz/posts/3735496376486558</t>
  </si>
  <si>
    <t>REUNION DE PROTECCION A LOS RECLUSOS DE LA CARCEL NUEVA ESPERANZA</t>
  </si>
  <si>
    <t>COMISION PARA LA OLA INVERNAL DEL CONGRESO DE LA REPUBLICA EN SAN ANDRES ISLA</t>
  </si>
  <si>
    <t>https://www.facebook.com/watch/?v=741805053397400</t>
  </si>
  <si>
    <t>VISITA A LA COMUNIDAD CON EL SECRETARIO DE DEPORTES DE LAS ISLAS</t>
  </si>
  <si>
    <t>https://www.facebook.com/elizabethjaypangdiaz/posts/3739483289421200</t>
  </si>
  <si>
    <t>VISITA A INSTITUCIONES CON LA MINISTRA DE TIC</t>
  </si>
  <si>
    <t>https://www.facebook.com/elizabethjaypangdiaz/posts/3739893579380171</t>
  </si>
  <si>
    <t>CONSTRUCCION DE CAMPO DE FUTBOL PARA COMUNIDAD ISLEÑA</t>
  </si>
  <si>
    <t>https://www.facebook.com/elizabethjaypangdiaz/posts/3742230829146446</t>
  </si>
  <si>
    <t>DIA DE LA MUJER</t>
  </si>
  <si>
    <t>https://www.facebook.com/elizabethjaypangdiaz/posts/3744447375591458</t>
  </si>
  <si>
    <t>CAPACITACION A JUNTAS COMUNALES</t>
  </si>
  <si>
    <t xml:space="preserve">CAMPAÑA CONTRA EL COVID 19 </t>
  </si>
  <si>
    <t>https://www.facebook.com/elizabethjaypang/posts/10158222173617689</t>
  </si>
  <si>
    <t>SOLICITUD A BASE DE LA RECONSTRUCCION EN PROVIDENCIA</t>
  </si>
  <si>
    <t>https://www.facebook.com/elizabethjaypangdiaz/posts/3777699705599558</t>
  </si>
  <si>
    <t>IGUALDAD DE GENERO</t>
  </si>
  <si>
    <t>https://www.facebook.com/elizabethjaypangdiaz/posts/3789020894467439</t>
  </si>
  <si>
    <t>DIALOGO POR INICIATIVA DE MIJURES CAPACES</t>
  </si>
  <si>
    <t>https://www.facebook.com/elizabethjaypangdiaz/posts/3796817750354420</t>
  </si>
  <si>
    <t>GESTION DEPORTIVAS POR LAS ISLAS</t>
  </si>
  <si>
    <t>https://www.facebook.com/elizabethjaypang/posts/10158251952897689</t>
  </si>
  <si>
    <t>VISITA A ESCENARIOS DEPORTIVOS</t>
  </si>
  <si>
    <t>https://www.facebook.com/elizabethjaypang/posts/10158254175857689</t>
  </si>
  <si>
    <t>https://www.facebook.com/elizabethjaypangdiaz/posts/3828684530501075</t>
  </si>
  <si>
    <t>RESPALDO A COMUNIDAD RAIZAL</t>
  </si>
  <si>
    <t>https://www.facebook.com/elizabethjaypangdiaz/posts/3831431683559693</t>
  </si>
  <si>
    <t>REACTIVACION DE LA AGRICULTURA EN LAS ISLAS</t>
  </si>
  <si>
    <t>https://www.facebook.com/elizabethjaypangdiaz/posts/3834338093269052</t>
  </si>
  <si>
    <t>https://www.facebook.com/elizabethjaypangdiaz/posts/3837667966269398</t>
  </si>
  <si>
    <t>SOCIALIZACION CON LA COMUNIDAD</t>
  </si>
  <si>
    <t>https://www.facebook.com/elizabethjaypangdiaz/posts/3845154895520705</t>
  </si>
  <si>
    <t>REUNION CON CAPITAN MARITIMA DE COLOMBIA Y COMNADANTE DE LA ARMADA</t>
  </si>
  <si>
    <t>https://www.facebook.com/elizabethjaypangdiaz/posts/3848895445146650</t>
  </si>
  <si>
    <t>https://www.facebook.com/elizabethjaypangdiaz/posts/3849216945114500</t>
  </si>
  <si>
    <t>https://www.facebook.com/elizabethjaypangdiaz/posts/3854185587950969</t>
  </si>
  <si>
    <t>PARTICIPACION EN SOCIALIZACION DEL TEMA ACERCA FAMILIAS DESTRUIDAS CON LA VIOLENCIA Y EL NARCOTRAFICO EN LAS ISLAS</t>
  </si>
  <si>
    <t>https://www.facebook.com/elizabethjaypangdiaz/posts/3856881771014684</t>
  </si>
  <si>
    <t>INFORMACION A LA COMUNIDAD DEL TRABAJO LEGISLATIVO</t>
  </si>
  <si>
    <t>https://www.facebook.com/elizabethjaypangdiaz/posts/3860460630656798</t>
  </si>
  <si>
    <t>SOCIALIZACION DE PESCADORES EN PROVIDENCIA</t>
  </si>
  <si>
    <t>https://www.facebook.com/elizabethjaypangdiaz/posts/3862628560440005</t>
  </si>
  <si>
    <t>TRABAJO CON LA COMUNIDAD</t>
  </si>
  <si>
    <t>https://www.facebook.com/elizabethjaypangdiaz/posts/3862820430420818</t>
  </si>
  <si>
    <t>GESTION DE SOLUCION A TRABAJADORES DE LA ISLA</t>
  </si>
  <si>
    <t>https://www.facebook.com/elizabethjaypangdiaz/posts/3867665093269685</t>
  </si>
  <si>
    <t>https://www.facebook.com/watch/live/?v=2991070514458220&amp;ref=watch_permalink</t>
  </si>
  <si>
    <t>JUNTO A LOS REPRESENTANTES DE LA CAMARA ESCUCHAMOS A LA COMUNIDAD DE PROVIDENCIA ISLA</t>
  </si>
  <si>
    <t>https://www.facebook.com/elizabethjaypangdiaz/posts/3876519875717540</t>
  </si>
  <si>
    <t>DISCURSO DE LA SITUACION EN LA ISLA</t>
  </si>
  <si>
    <t>GESTION EN DEPORTE Y RECREACION</t>
  </si>
  <si>
    <t>https://www.facebook.com/elizabethjaypangdiaz/posts/3888059417896919</t>
  </si>
  <si>
    <t>DIA DEL NIÑO</t>
  </si>
  <si>
    <t>https://www.facebook.com/elizabethjaypangdiaz/posts/3879053895464138</t>
  </si>
  <si>
    <t>DISCURSO DEL SALUD</t>
  </si>
  <si>
    <t>https://www.facebook.com/elizabethjaypangdiaz/posts/3888780497824811</t>
  </si>
  <si>
    <t>GESTION DE VUELOS DIRECTOS ENTRE MIAMI Y SAN ANDRES</t>
  </si>
  <si>
    <t>https://www.facebook.com/elizabethjaypang/posts/10158302630952689</t>
  </si>
  <si>
    <t>GESTION EN MIAMI CON DIRECTIVOS DE SPIRIT AIRLINES</t>
  </si>
  <si>
    <t>https://www.facebook.com/permalink.php?story_fbid=4007689275933027&amp;id=126890277346299</t>
  </si>
  <si>
    <t>DIA DEL TRABAJADOR</t>
  </si>
  <si>
    <t>https://www.facebook.com/elizabethjaypangdiaz/posts/3899194736783387</t>
  </si>
  <si>
    <t>REFORMA DE SALUD</t>
  </si>
  <si>
    <t>https://www.facebook.com/elizabethjaypangdiaz/posts/3914473445255516</t>
  </si>
  <si>
    <t>https://www.facebook.com/MayorVinceLago/posts/1933983143426377</t>
  </si>
  <si>
    <t>DIALOGO ENTRE LA DIAN Y COMERCIALIZADORES</t>
  </si>
  <si>
    <t>https://www.facebook.com/elizabethjaypangdiaz/posts/3919467661422761</t>
  </si>
  <si>
    <t>https://www.facebook.com/elizabethjaypangdiaz/posts/3922300977806096</t>
  </si>
  <si>
    <t>DIA DE LAS MADRES</t>
  </si>
  <si>
    <t>https://www.facebook.com/elizabethjaypangdiaz/posts/3923005334402327</t>
  </si>
  <si>
    <t>MESA DE TRABAJO EN PROVIDENCIA</t>
  </si>
  <si>
    <t>https://www.facebook.com/elizabethjaypangdiaz/posts/3929603050409222</t>
  </si>
  <si>
    <t>https://www.facebook.com/elizabethjaypangdiaz/posts/3938275362875324</t>
  </si>
  <si>
    <t>https://www.facebook.com/elizabethjaypangdiaz/posts/3938799539489573</t>
  </si>
  <si>
    <t>https://www.facebook.com/partidoliberal/posts/4694780267217934</t>
  </si>
  <si>
    <t>DIA DE LA AFROCOLOMBIANIDAD</t>
  </si>
  <si>
    <t>https://www.facebook.com/elizabethjaypangdiaz/posts/3960072780695582</t>
  </si>
  <si>
    <t>GESTION CON CRUCEROS TURISTICOS</t>
  </si>
  <si>
    <t>https://www.facebook.com/elizabethjaypang/posts/10158354653217689</t>
  </si>
  <si>
    <t>MESA DE DIALOGO</t>
  </si>
  <si>
    <t>https://www.facebook.com/watch/live/?v=326127615692497&amp;ref=watch_permalink</t>
  </si>
  <si>
    <t>DIALAGO CON PESCADORES</t>
  </si>
  <si>
    <t>https://www.facebook.com/elizabethjaypangdiaz/posts/3982068581829335</t>
  </si>
  <si>
    <t>FELIZ DIA MAMAS</t>
  </si>
  <si>
    <t>https://www.facebook.com/watch/live/?v=1240180916396653&amp;ref=watch_permalink</t>
  </si>
  <si>
    <t>AUDIENCIA ESPECIAL PARA LA RECONSTRUCION DE PROVIDENCIA</t>
  </si>
  <si>
    <t>https://www.facebook.com/elizabethjaypangdiaz/posts/3995696713799855</t>
  </si>
  <si>
    <t>GESTION DE VACUMNACION DE LOS ISLEÑOS</t>
  </si>
  <si>
    <t>https://www.facebook.com/elizabethjaypangdiaz/posts/4001944653175061</t>
  </si>
  <si>
    <t>DIA INTERNACIONAL DEL MEDIO AMBIENTE</t>
  </si>
  <si>
    <t>https://www.facebook.com/elizabethjaypangdiaz/posts/4003875916315268</t>
  </si>
  <si>
    <t>JUVENTUD LIBERAL</t>
  </si>
  <si>
    <t>https://www.facebook.com/elizabethjaypangdiaz/posts/4009647765738083</t>
  </si>
  <si>
    <t>GESTION DE AYUDA A LA COUNIDAD BRINDANDO AGUA</t>
  </si>
  <si>
    <t>https://www.facebook.com/elizabethjaypangdiaz/posts/4012243778811815</t>
  </si>
  <si>
    <t>ESTATUTO RAIZAL</t>
  </si>
  <si>
    <t>https://www.facebook.com/elizabethjaypangdiaz/posts/4012441648792028</t>
  </si>
  <si>
    <t>DIALOGO CON PESCADORES EN PROVIDENCIA</t>
  </si>
  <si>
    <t>https://www.facebook.com/elizabethjaypangdiaz/posts/4015358631833663</t>
  </si>
  <si>
    <t>DIALOGO DE RECONSTRUCCION</t>
  </si>
  <si>
    <t>https://www.facebook.com/elizabethjaypangdiaz/posts/4015452575157602</t>
  </si>
  <si>
    <t>SITUACION DE PROVIDENCIA ISLA</t>
  </si>
  <si>
    <t>https://www.facebook.com/watch/?v=2845187575794760</t>
  </si>
  <si>
    <t>https://www.facebook.com/elizabethjaypangdiaz/posts/4023500977686095</t>
  </si>
  <si>
    <t>https://www.facebook.com/elizabethjaypangdiaz/posts/4023529034349956</t>
  </si>
  <si>
    <t>MESA TECNICA CON EL DIRECTOR DE LA DIAN Y EL INVIMA</t>
  </si>
  <si>
    <t>https://www.facebook.com/watch/live/?v=263984128853457&amp;ref=watch_permalink</t>
  </si>
  <si>
    <t>Gobierno nacional, organizaciones sociedad civil, congresistas, autoridades locales, invitados</t>
  </si>
  <si>
    <t>H.R. Jezmi Barraza</t>
  </si>
  <si>
    <t>Comisión Legal Equidad Mujer</t>
  </si>
  <si>
    <t>Discusión del panorama que enfrentan las mujeres colombianas por cuenta de la violencia de género.</t>
  </si>
  <si>
    <t>Gobierno nacional, congresista, asesores de despacho</t>
  </si>
  <si>
    <t xml:space="preserve">Revisión de oportunidades para el Atlántico relacionadas con el mejoramiento de la calidad de vida de sus habitantes en situación de discapacidad. La representante enfatizó sobre todo lo que tiene que ver con servicios médicos especiales, infraestructura adecuada y la disposición de profesionales espacializados en diversidad funcional.  Esto en consecuencia de peticiones elevadas a la Representante por medio de sus estrategias territoriales y de control social </t>
  </si>
  <si>
    <t>Alcaldes, gobernadora, congresistas, sociedad civil, gremio médico, entre otros</t>
  </si>
  <si>
    <t xml:space="preserve">Bancada Caribe </t>
  </si>
  <si>
    <t xml:space="preserve">La Representante hizo un llamado al Gobierno nacional  para reforzar las capacidades médicas del departamento ante el duro momento del pico covid 19. Tomando medidas para acelerar el proceso de vacunación y escuchando a los gremios y sociedad civil presente para atender sus necesidades </t>
  </si>
  <si>
    <t xml:space="preserve">La Representante expresó la necesidad de orientar esfuerzos hacia la protección de la mujer atlanticense por medio de la construcción de casas refugio que provean atención integral. Esto en consecuencia de peticiones elevadas a la Representante por medio de sus estrategias territoriales y de control social </t>
  </si>
  <si>
    <t xml:space="preserve">La Representante le expuso al Ministro los detalles de su Proyecto de ley de Homenaje a la Cultura Soledeña y le expresó la necvesidad de contar con infraestructura adecuada para la salvaguarda y protección del patrimonio cultural del Atlántico con el fin de perpetuar la herencia culrural del caribe. Esto en consecuencia de peticiones elevadas a la Representante por medio de sus estrategias territoriales y de control social </t>
  </si>
  <si>
    <t>Participación Política de la Mujer en Colombia</t>
  </si>
  <si>
    <t>Congresistas, Gobierno Nacional, lideresas sociales, organizaciones sociedad civil, entre otros</t>
  </si>
  <si>
    <t>Organización Nacional de Mujeres Liberales</t>
  </si>
  <si>
    <t>La Representante fue invitada al webinar y enfatizó a la sociedad civil enlazada en el espacio sobre lo fundamental que es la mujer en política para consolidar una verdadera democracia. De trabajar por su empoderamiento por medio de la educación y el fortalecimiento de sus capacidades</t>
  </si>
  <si>
    <t>Generación de contenidos semanal sobre las actividades de la representante</t>
  </si>
  <si>
    <t>1 de enero de 2021 a la fecha</t>
  </si>
  <si>
    <t>Cuadro Control DE PQRs</t>
  </si>
  <si>
    <t xml:space="preserve">Se recibierón 405  Pqrs (  404 pqrs, no se respondierón por competencia)
Se respondió 1 (una)
</t>
  </si>
  <si>
    <t>Reunión Directora del Instituto Geografico Agustin Codazzi</t>
  </si>
  <si>
    <t>ciudadanos del País</t>
  </si>
  <si>
    <t xml:space="preserve">H.R. Oscar Sanchez León </t>
  </si>
  <si>
    <t>Reunión Directora del Instituto Geografico 
Agustin Codazzi, el delegado de la Agencia 
de Tierras , el delegado del Departamento 
Nacional de Planeación y el delegado de la 
Superintendencia de Notariado y Registro.</t>
  </si>
  <si>
    <t>ciudadanos del país</t>
  </si>
  <si>
    <t>Recorrido Provincia de Sabana Occidente - Cundinamarca.</t>
  </si>
  <si>
    <t xml:space="preserve">Acomáñando la importante gestion del Alcalde Jhon Molina Mora de nuestro Municipio de Bojacá, en pro de su comunidad </t>
  </si>
  <si>
    <t>Reunión Virtual de instalación de la Asamblea de mujeres de Cundinamarca.</t>
  </si>
  <si>
    <t xml:space="preserve">ciudadanas del Departamento </t>
  </si>
  <si>
    <t xml:space="preserve">Se Instala la primera asamblea de mujeres liberales del departamento de Cundinamarca. </t>
  </si>
  <si>
    <t>Recorrido Provincia de Gualivá - Cundinamarca.</t>
  </si>
  <si>
    <t>Acompañamos a nuestro Gobernador en el recorrido por la Provincia de Gualivá, donde se socializaron importantes obras que cambiarán la vida de los habitantes de esta región, en Quebradanegra se invertiran 36 mil millones destinados en obras para mitigar riesgos de inundación en el sector de la cuenca. En Útica inicio la construcción del colegio con una inversión cercana a las 16 mil millones, así como las obras de espacio público con una inversión cercana a 3 mil millones y diseños para vivienda de la reubicación, inversión cercana a los 240 millones, como los estudios y diseños de la vía Utica - Villeta, y pavimentación de los 12.5 km de vía faltante.</t>
  </si>
  <si>
    <t xml:space="preserve">Recorrido por el Muncipio de Cota - Cundinamarca </t>
  </si>
  <si>
    <t>Acompañamos el reintegro de sus labores como Alcalde del municipio de Cota - Cundinamarca a nuestro amigo Nestor Orlando Gutierrez, afectado por el COVID-19.</t>
  </si>
  <si>
    <t>Nos Reunimos con el Presidente de Cámara de Representantes, Dr. Germán Blanco, para darle la bienvenida al Señor Embajador de la República de Rusia Nikolay Tavdumadze.</t>
  </si>
  <si>
    <t>Recorrido con el Directorio Liberal del Muncipio de Chía - Cundinamarca</t>
  </si>
  <si>
    <t xml:space="preserve">Compartimos experiencias con el Directorio Liberal de Chía, hablando con sus integrantes del trabajo mancomunado que se ha venido realizando para el fortalecimiento del liberalismo en el municipio; agradecemos al Concejal David Gutierrez, al presidente del directorio Manuel Riaño y todos los miembros quienes siguen trabajando por sus comunidades de manera comprometida para el bienestar de todos. </t>
  </si>
  <si>
    <t>Recorrido por el Muncipio de Chía - Cundinamarca</t>
  </si>
  <si>
    <t>Continuamos trabajando en equipo por el Partido Liberal tratando temas de importancia para Chía y la región, fortaleciendo el Partido Liberal de la mano de sus líderes y el directorio municipal, Siempre trabajando en pro de la comunidad.</t>
  </si>
  <si>
    <t>Recorrido de la Vereda Maria Alta del Municipío de Albán - Cundinamarca</t>
  </si>
  <si>
    <t>Recorrimos los senderos de la vereda Maria Alta del municipio de Albán, caminamos escuchando a sus habitantes, necesidades para sus comunidades, líderes interesados en el bienestar común. Agradecimiento especial al tocayo Oscar Sánchez amigo albanense quien nos recibe en su casa</t>
  </si>
  <si>
    <t>Reunión Directorio Liberal  de Cundinamarca</t>
  </si>
  <si>
    <t xml:space="preserve">Ciudadanos del departamento </t>
  </si>
  <si>
    <t xml:space="preserve">H.R. Oscar Sánchez León </t>
  </si>
  <si>
    <t xml:space="preserve">Se estableció un espacio para compartir y escuchar a las juventudes liberales. </t>
  </si>
  <si>
    <t>Jovenes - Partido Liberal Colombiano</t>
  </si>
  <si>
    <t xml:space="preserve">Se compartio con las juventudes liberales para escuchar sus ideas y expectativas, lo que se cosidera determinante para empezar a trazar lineamientos para la trasnformación de la sociedad. </t>
  </si>
  <si>
    <t xml:space="preserve">Conversatorio "Por la provincia de Ubaté- contexto del paro Nacional" </t>
  </si>
  <si>
    <t>Ciudadanos- Provincia de Ubaté</t>
  </si>
  <si>
    <t xml:space="preserve">Asociación de Concejos Provincia de Ubaté (ACPU)
H.R. Oscar Sanchez León </t>
  </si>
  <si>
    <t xml:space="preserve">Se escuchó a la comunidad y se debatió sobre diferentes temas relacionados con el paro, temas como la necesidad de reestructurar la policia Nacional y la regulación de los peajes. </t>
  </si>
  <si>
    <t xml:space="preserve"> Recorrido Provincia del Sumapaz- Cundinamarca.</t>
  </si>
  <si>
    <t>Ciudadanos- Provincia de Sumapaz</t>
  </si>
  <si>
    <t xml:space="preserve">Nos reunimos con la Concejala Raquel Paez y personas de la comunidad para escuchar sus inquietudes. 
Igualmente nos reunimos con la lideresa Sandra Trujillo y su equipo, con el propósito de escuchar las necesidades de los jovenes y la comunidades etnicas de la provincia. </t>
  </si>
  <si>
    <t xml:space="preserve">Reunión Directorio Liberal de Fusagasugá </t>
  </si>
  <si>
    <t xml:space="preserve">Directorio Liberal de Fusagasugá </t>
  </si>
  <si>
    <t>Entrevista - Programa La Cámara en tu Región</t>
  </si>
  <si>
    <t xml:space="preserve">Programa La Cámara en tu Región. 
H.R. Oscar Sanchez León </t>
  </si>
  <si>
    <t xml:space="preserve"> Recorrido Provincia del Magdalena Centro - Cundinamarca.</t>
  </si>
  <si>
    <t>Ciudadanos- Provincia de Magdalena Centro.</t>
  </si>
  <si>
    <t xml:space="preserve">Se realizó un recorrido por la provincia de Magdalena Centro, con el propósito de visitar a los amigos y líderes de la región, y así escuchar y apoyar sus proyectos. </t>
  </si>
  <si>
    <t xml:space="preserve">Generación de contenidos permanentes acerca de la gestión, a través del uso de redes sociales y medios de comunicación </t>
  </si>
  <si>
    <t xml:space="preserve">Esta cuenta se creó el 3 de feb de 2018 </t>
  </si>
  <si>
    <t>Permanente durante todo el periodo enero 2021 -junio 2021</t>
  </si>
  <si>
    <t>twitter: @hernandoguido</t>
  </si>
  <si>
    <t>Esta Estrategia da cumplimiento a lo establecido en la estrategia plantedada  para el control social de la gestión</t>
  </si>
  <si>
    <t xml:space="preserve">Esta actividad se generó en julio de 2018 </t>
  </si>
  <si>
    <t>De acuerdo con la importancia de los temas (enero 2021 -junio 2021)</t>
  </si>
  <si>
    <t>Ronda de medios por via Celular: Radio Magdalena y Radio Galeón.   Las emisoras más escuchadas con mayor sintonía. Medios digitales como Seguimiento.com, Revista 7, Santa Marta Libre, Opinión Caribe.</t>
  </si>
  <si>
    <t xml:space="preserve">Comunicados de prensa enviados a todos los medios de comunicación del Magdalena y subidas en todas las redes sociales </t>
  </si>
  <si>
    <t>Encuentros con autoridades y fuerzas vivas</t>
  </si>
  <si>
    <t>Reuniones con autoridades Municipales (Alcaldes), del Ejército y la Policía. Así mismo , con fuerzas vivas Departamentales y Municipales del Magdalena (líderes, Cámara de Comercio, Cotelco), Presidente de la República y organismos del Gobierno Nacional (Ministerios de Defensa; Interior; Trabajo; Ambiente. Viceministros de Relaciones Políticas; Turismo.; Directora del Partido de la U; Director del Sena.  Presidenta de la Agencia de Desarrollo Rural INVIAS y  Unidad Nacional de Riesgos.</t>
  </si>
  <si>
    <t>01 de Enero hasta 30 de dic  de 2020</t>
  </si>
  <si>
    <t>De acuerdo con las solicitudes elevadas</t>
  </si>
  <si>
    <t>Respuestas escritas y atención personalizada a interesados</t>
  </si>
  <si>
    <t>Esta Estrategia da cumplimiento a lo establecido en la estrategia de atención a la ciudadanía</t>
  </si>
  <si>
    <t xml:space="preserve">ABRIL DE 2021 </t>
  </si>
  <si>
    <t xml:space="preserve">H.R.CARLOS JULIO BONILLA SOTO </t>
  </si>
  <si>
    <t xml:space="preserve">Estos documentos se realizan por medio magnético y se remiten mediante correo electrónico a la Comisión Tercera Constitucional Permantente </t>
  </si>
  <si>
    <t xml:space="preserve">Habitantes del deparamento de San Andrés, Providencia y Santa Catalina </t>
  </si>
  <si>
    <t>H.R. Jorge Méndez Hernández y otros</t>
  </si>
  <si>
    <t>Se solicitaron soluciones para los trabajadores de Howard Cía</t>
  </si>
  <si>
    <t>Jornada con el Ministro del interior en Providencia.  Revisión Cronograma de Obras: Edificios Alcaldía, Salones Comunales, Edificio Bomberos, Parques Sacúdete y Edificio Policía. Dotación carro de bomberos</t>
  </si>
  <si>
    <t xml:space="preserve">H.R. Jorge Méndez Hernández </t>
  </si>
  <si>
    <t xml:space="preserve">Realización de reunión. </t>
  </si>
  <si>
    <t>solicitud de reconstrucción Hospital de Providencia inversión de recursos $ 8.000 mil millones</t>
  </si>
  <si>
    <t>Solicitud de inversión y celeridad en las obras de reconstrucción de Providencia</t>
  </si>
  <si>
    <t>Se logró gestionar la vacunación masiva de los habitantes del Departamento de San Andrés, Providencia y Santa Catalina</t>
  </si>
  <si>
    <t xml:space="preserve">Generación de contenidos driarios cerca del trámite legislativo , a través del uso de redes sociales  </t>
  </si>
  <si>
    <t xml:space="preserve">Seguidores en redes sociales, ciudadadía del Valle del Cauca y votantes </t>
  </si>
  <si>
    <t>H.R. Catalina Ortíz</t>
  </si>
  <si>
    <t>Esta cuenta se creó en abril de 2009</t>
  </si>
  <si>
    <t>Diariamente durante toda  la vigencia  2019</t>
  </si>
  <si>
    <t>twitter: @cataortizco - Instagram: @cataortizco</t>
  </si>
  <si>
    <t>Ciudadanía  y votantes del Valle del Cauca</t>
  </si>
  <si>
    <t>Condecoración Policarpa Salavarrieta, Mujeres Estelares: Mujeres que lideran espacios tradicionalmente liderados por hombres</t>
  </si>
  <si>
    <t>Ciudadanía y mujeres condecoradas</t>
  </si>
  <si>
    <t>Este evento se llevó acabo en conmemoración del día internacional de la mujer con apoyo de la Comisión Legal para la Equidad de la Mujer.</t>
  </si>
  <si>
    <t xml:space="preserve">Acompañar la Audiencia Pública sobre la situación de orden público con Cali </t>
  </si>
  <si>
    <t>Ciudadanía y votantes de Cali</t>
  </si>
  <si>
    <t>En el evento se acompañó esta audiencia pública, promovida desde diferentes representates, para escuchar a la ciudadanía.</t>
  </si>
  <si>
    <t>Jóvenes de la ciudad de Cali</t>
  </si>
  <si>
    <t>En este espacio se escucharon las necesidades y solicitudes de los jóvenes dentro del marco del Paro Nacional que comenzó en el mes de abril, buscando soluciones desde el legislativo.</t>
  </si>
  <si>
    <t>Bloques Parlamentarios del Valle del Cauca</t>
  </si>
  <si>
    <t>Ciudadanía y votantes del Valle del Cauca</t>
  </si>
  <si>
    <t>Desde 2018 - 2022</t>
  </si>
  <si>
    <t>En este espacio se busca mediante la unión interpartidista de los Congresistas del Valle del Cauca, abarcar soluciones para la ciudadanía que puedan ser generados desde la labor legislativa.</t>
  </si>
  <si>
    <t>Foro del desarrollo social, económico y ambiental del Chocó</t>
  </si>
  <si>
    <t>Ciudadanía y votantes del Chocó</t>
  </si>
  <si>
    <t>En este espacio junto con el movimiento político Compromiso Ciudadano se logró escuchar a las comunidades y diferentes organizaciones de la sociedad civil sobre los retos y oportunidades para el desarrollo social, económico y ambiental en el departamento del Chocó.</t>
  </si>
  <si>
    <t>Evento "Los Jóvenes Tienen La Palabra" en Cali, Valledupar, Riohacha, Buenaventura, Tumaco</t>
  </si>
  <si>
    <t>Ciudadanía, Jóvenes y votantes de Valle del Cauca, Cesar, Guajira y Nariño</t>
  </si>
  <si>
    <t xml:space="preserve">Junio - Julio de 2021 </t>
  </si>
  <si>
    <t>En estos espacios, abiertos debido al Paro Nacional del 2021, diferentes parlamentarios han escuchado a jóvenes de diferentes departamentos del país.</t>
  </si>
  <si>
    <t>Audiencia Pública Proyecto de Ley 562 de 2021</t>
  </si>
  <si>
    <t>Ciudadanía y mujeres interesadas en el Proyecto de Ley</t>
  </si>
  <si>
    <t>Conversatorio sobre la necesidad de propiciar espacios para las mujeres en el campo STEM mediante el Proyecto de Ley 562 de 2021</t>
  </si>
  <si>
    <t>Participación en Foro sobre la Reforma Tributaria en La República</t>
  </si>
  <si>
    <t>Participación en un foro sobre la reforma tributaria organizado por el periódico de la República</t>
  </si>
  <si>
    <t>Rendiciones de cuenta en Buenaventura, Palmira, Buga, Jamundí y Cali</t>
  </si>
  <si>
    <t>Julio 6, 7 y 10 de 2021</t>
  </si>
  <si>
    <t>Eventos de rendición de cuentas en diferentes municipios del Valle del Cauca sobre la gestión de la Representante en el tercer año en el Congreso.</t>
  </si>
  <si>
    <t>Esta cuenta se creó: Twitter 9 de febrero 2011.                                          Instagram: 11 de Febrero de 2013                           Facebook: Septiembre 2007                             YouTube: 25 de Marzo de 2019</t>
  </si>
  <si>
    <t>Diariamiente durante el 1 de enero al 30 de junio de 2021</t>
  </si>
  <si>
    <t>Instagram: https://www.instagram.com/cristianjosemoreno/
Twitter: https://twitter.com/CJoseMoreno
Facebook: https://www.facebook.com/cristianjosemorenovillamizar/
YouTube: https://m.youtube.com/channel/UC1skbsADECvdnUk2ek4aByw</t>
  </si>
  <si>
    <t xml:space="preserve">
Esta estrategia da cumplimiento a lo establecido en la estrategia digital planteada para el control social de la gestión
</t>
  </si>
  <si>
    <t xml:space="preserve">Participación en la ratificación del convenio de matrícula cero para estudiantes del sisbén 1 y 2 </t>
  </si>
  <si>
    <t xml:space="preserve">2 de febrero de 2021 </t>
  </si>
  <si>
    <t>https://www.cerromurillostereo.com/gobernador-del-cesar-firmo-convenio-de-matricula-cero-para-estudiantes-del-sisben-1-y-2/</t>
  </si>
  <si>
    <t xml:space="preserve">Gobernación del Cesar </t>
  </si>
  <si>
    <t>El representante participó en el evento organizado por el Gobernador del Departamento, donde se ratificó la matrícula cero en la Universidad Popular del Cesar, UPC, y en la Universidad Nacional Abierta y a Distancia, UNAD, para los estudiantes de los niveles socioeconómicos 1 y 2 del Sisbén.</t>
  </si>
  <si>
    <t>Participación en Foro "Retos de la vacunación covid 19"</t>
  </si>
  <si>
    <t xml:space="preserve">3 de febrero de 2021 </t>
  </si>
  <si>
    <t>https://www.facebook.com/watch/live/?v=462360354938311&amp;ref=watch_permalink</t>
  </si>
  <si>
    <t xml:space="preserve">Partido de la U </t>
  </si>
  <si>
    <t>El representante participó en el Foro organizado por el Partido de la U donde se invitó a la ciudadanía a participar en el proceso de vacunación contra el COVID -19</t>
  </si>
  <si>
    <t>Participación en la socialización de la  promulgación de la Ley de Emprendimiento en Bucaramanga</t>
  </si>
  <si>
    <t xml:space="preserve">4 de febrero de 2021 </t>
  </si>
  <si>
    <t>https://www.instagram.com/tv/CK41ZN7JdKW/?utm_medium=copy_link</t>
  </si>
  <si>
    <t xml:space="preserve">Innpulsa Colombia, Presidencia de la República </t>
  </si>
  <si>
    <t>El representante acompañó al Presidente de la República y al Presidente de INNPULSA en la promulgación de la Ley de Emprendimiento por tener el compromiso de contribuir a la reactivación económica, el emprendimiento y el desarrollo de las mipymes en el país. Asimismo, por ser autor y ponente de tan importante iniciativa.</t>
  </si>
  <si>
    <t>Acompañamiento al Alcalde de Pailitas, Cesar, Carlos Javier Toro en la rendición de cuentas en el barrio La Frontera</t>
  </si>
  <si>
    <t xml:space="preserve">6 de febrero de 2021 </t>
  </si>
  <si>
    <t>https://www.instagram.com/p/CK-FneaJ0Ke/?utm_medium=copy_link</t>
  </si>
  <si>
    <t>Alcaldía de Pailitas, Cesar</t>
  </si>
  <si>
    <t>El representante acompañó al alcalde en la rendición de cuentas del municipio donde manifestó su compromiso para convertir en realidad la solución a diferentes necesidades del municipio en materia de saneamiento básico, vivienda, acueducto, espacios recreacionales y deportivos.</t>
  </si>
  <si>
    <t xml:space="preserve">Acompañamiento al Alcalde de Pailitas, Cesar, Carlos Javier Toro a "El Palacio de la Gallina" </t>
  </si>
  <si>
    <t>https://twitter.com/CJoseMoreno/status/1358101607532158981?s=20</t>
  </si>
  <si>
    <t>El representante acompañó al alcalde a darle una voz de aliento a las 16 familias afectadas por el incendio en 'El Palacio de la Gallina'</t>
  </si>
  <si>
    <t>Participación en el pacto Boquerón Avanza Y Emprende</t>
  </si>
  <si>
    <t xml:space="preserve">16 de febrero de 2021 </t>
  </si>
  <si>
    <t>https://twitter.com/CJoseMoreno/status/1361813683509288962?s=20</t>
  </si>
  <si>
    <t xml:space="preserve">Alcalde de La Jagua de Ibirico, Cesar </t>
  </si>
  <si>
    <t>El representante participó en el pacto Boquerón Avanza y Emprende de la mano del Ministerio de Minas, Viceministro de Políticas y Normalización Ambiental, ANLA y la Agencia Nacional de Minería, con el fin de escuchar y atender las necesidades de la comunidad para generar mayor inversión, oportunidades de bienestar y calidad de vida para familias de la región.</t>
  </si>
  <si>
    <t xml:space="preserve">Participación en la instalación del primer consejo directivo del pacto Cesar - Guajira </t>
  </si>
  <si>
    <t xml:space="preserve">18 de febrero de 2021 </t>
  </si>
  <si>
    <t>https://www.instagram.com/tv/CLcTjMqpELF/?utm_medium=copy_link https://twitter.com/CJoseMoreno/status/1362439538459705346?s=20</t>
  </si>
  <si>
    <t>Director del Departamento Nacional de Planeación (DNP), Luis Alberto Rodríguez.</t>
  </si>
  <si>
    <t xml:space="preserve">El representante participó en la instalación del primer consejo directivo del pacto Cesar - Guajira por su compromiso en el desarrollo del departamento, ya que este pacto fue aprobado por 5,1 billones de pesos para la inversión en 90 iniciativas en los dos departamentos, 47 para el Cesar y 42 para la Guajira </t>
  </si>
  <si>
    <t>Acompañamiento al Ministro de Vivienda y al Presidente de la República en la  entrega de la pila pública de agua potable de Wimpeshi</t>
  </si>
  <si>
    <t xml:space="preserve">19 de febrero de 2021 </t>
  </si>
  <si>
    <t>https://twitter.com/CJoseMoreno/status/1362832363240185857?s=20</t>
  </si>
  <si>
    <t>Gobernación de la Guajira, Presidencia de la República, Ministerio de Vivienda</t>
  </si>
  <si>
    <t>El Honorable representante acompañó al Ministro de Vivienda y al Presidente de la República en la entrega de la pila pública de agua potable de Wimpeshi, zona rural de Maicao.  El desierto Guajiro pasará de un 4% al 70% de acceso al agua,  mejorando la calidad para la comunidad.</t>
  </si>
  <si>
    <t>Acompañamiento al Presidente de la República en la entrega de la vía que comunica Mayapo y Manaure</t>
  </si>
  <si>
    <t>https://twitter.com/CJoseMoreno/status/1362786583133495297?s=20</t>
  </si>
  <si>
    <t>El representante acompañó al Presidente de la República en la entrega de la vía de 33km que se consolida, lo que permitirá el incremento de la competitividad turística.</t>
  </si>
  <si>
    <t>Participación en la socialización de la  promulgación de la Ley de Turismo</t>
  </si>
  <si>
    <t>Gobernación de la Guajira, Presidencia de la República, Ministerio de Comercio</t>
  </si>
  <si>
    <t>El representante acompañó al Presidente de la República y al Ministro de Comercio en la promulgación de la Ley de turismo y en el anuncio del decreto de Proyectos Turísticos Especiales. Herramientas que servirán para la reactivación de este importante sector.</t>
  </si>
  <si>
    <t>Participación en Mesa de trabajo con la Viceministra de Minas, Sandra Sandoval</t>
  </si>
  <si>
    <t xml:space="preserve">22 de febrero de 2021 </t>
  </si>
  <si>
    <t>https://twitter.com/CJoseMoreno/status/1363991553434386435?s=20</t>
  </si>
  <si>
    <t xml:space="preserve">Viceministerio de Minas </t>
  </si>
  <si>
    <t xml:space="preserve">El representante participó en mesa de trabajo liderada por la Viceministra de Minas, con el fin de empezar  a trazar la hoja de ruta de la diversificación productiva en el Cesar, basada en 4 sectores: Turismo y cultura, Agropecuario, Minero Energético y Servicios de salud. </t>
  </si>
  <si>
    <t xml:space="preserve">24 de febrero de 2021 </t>
  </si>
  <si>
    <t xml:space="preserve">28 de febrero de 2021 </t>
  </si>
  <si>
    <t>https://www.instagram.com/p/CL1uLPQJcM4/?utm_medium=copy_link</t>
  </si>
  <si>
    <t>República de El Salvador</t>
  </si>
  <si>
    <t>El Honorable Representante participó como observador internacional de las elecciones de El Salvador en representación del Congreso de la República de  Colombia.</t>
  </si>
  <si>
    <t>Acompañamiento al Ministro de Ambiente, Carlos Correa en la firma del acto de compromiso de la restauración de áreas degradadas en las microcuencas del Río Magiriaimo.</t>
  </si>
  <si>
    <t xml:space="preserve">13 de marzo de 2021 </t>
  </si>
  <si>
    <t>https://twitter.com/CJoseMoreno/status/1370905351760007171?s=20</t>
  </si>
  <si>
    <t xml:space="preserve">El representante acompañó al Ministro de Ambiente, Carlos Correa en la firma del acto de compromiso de la restauración de áreas degradadas en las microcuencas del Río Magiriaimo con el  fin de buscar la preservación de las fuentes hídricas del departamento. </t>
  </si>
  <si>
    <t xml:space="preserve">Participación en conversatorio sobre la Ley de Emprendimiento y sus posibilidades en tiempos de oportunidades </t>
  </si>
  <si>
    <t xml:space="preserve">17 de marzo de 2021 </t>
  </si>
  <si>
    <t>https://www.youtube.com/watch?v=hdUj4mLsOBo</t>
  </si>
  <si>
    <t>Canal Afro TV</t>
  </si>
  <si>
    <t>El representante participó en la hora del emprendimiento organizada por el Canal Afro TV, el cual contó con la participación de emprendimientos de todo el país y de la UNAD.</t>
  </si>
  <si>
    <t>Participación mesa técnica de Fendipetróleo sobre el subsidio de combustible en municipios de zona Fronteriza</t>
  </si>
  <si>
    <t xml:space="preserve">1 de abril de 2021 </t>
  </si>
  <si>
    <t>https://www.instagram.com/tv/CL46Iz-pmz8/?utm_medium=copy_link</t>
  </si>
  <si>
    <t>Oficina Gremio Fendipetróleo</t>
  </si>
  <si>
    <t>El Honorable Representante participó en mesa técnica de Fendipetróleo donde propuso diferentes ideas sobre el subsidio a combustibles con el fin de apoyar la zona de frontera y evitar la eliminación de los subsidios a los combustibles.</t>
  </si>
  <si>
    <t xml:space="preserve">Realización mesa de trabajo con el pueblo Chimila Ette Ennaka </t>
  </si>
  <si>
    <t xml:space="preserve">28 de septiembre de 2020 </t>
  </si>
  <si>
    <t xml:space="preserve">8 de abril de 2021 </t>
  </si>
  <si>
    <t>https://www.instagram.com/p/CNamo6pJYXI/?utm_medium=copy_link</t>
  </si>
  <si>
    <t xml:space="preserve">El Honorable Representante realizó mesa de trabajo con la directora nacional de nutrición, delegados del ICBF, alcalde de El Copey y el pueblo Chimila Ette Ennaka para trazar un plan de trabajo articulado que ayude a la preservación cultural de esta población. Además, trabajar para el mejoramiento de la atención de salud y nutricional de los niños y mujeres gestantes </t>
  </si>
  <si>
    <t>Participación en la visita del Ministro de Cultura, Felipe Buitrado al municipio de San Diego, Cesar.</t>
  </si>
  <si>
    <t>https://www.instagram.com/p/CNcgU32JHho/?utm_medium=copy_link</t>
  </si>
  <si>
    <t>Alcalde de San Diego, Cesar</t>
  </si>
  <si>
    <t>El Honorable Representante participó en la visita del Ministro de Cultura al Municipio de San Diego donde se socializaron  los proyectos a desarrollar, entre los cuales se encuentran la obra del Parque temático "Leandro Diaz" en el corregimiento de Tocaimo, la remodelación y dotación de la Casa de la Cultura y la Promoción de emprendimientos productivos.</t>
  </si>
  <si>
    <t>Realización mesa de trabajo con representantes de la etnia Yukpa</t>
  </si>
  <si>
    <t xml:space="preserve">9 de abril de 2021 </t>
  </si>
  <si>
    <t>https://twitter.com/CJoseMoreno/status/1380533854553903109?s=20</t>
  </si>
  <si>
    <t>El Honorable Representante realizó mesa de trabajo con la etnia Yukpa, que se encuentra en el departamento para llevar toda la oferta institucional que tiene el ICBF. También, se contó con la participación de funcionarios del ICBF a nivel nacional y departamental.</t>
  </si>
  <si>
    <t xml:space="preserve">Participación en la sesión de Seguimiento al Programa de Fortalecimiento de capacidades de Niños, Niñas y adolescentes con discapacidad y sus familias del ICBF </t>
  </si>
  <si>
    <t xml:space="preserve">26 de abril de 2021 </t>
  </si>
  <si>
    <t>https://twitter.com/CJoseMoreno/status/1386795365874245634?s=20     https://twitter.com/angelasanchezl/status/1386684131833229317?s=21</t>
  </si>
  <si>
    <t>Comisión Accidental para la Protección y Promoción de los Derechos de personas con Discapacidad y sus Cuidadores</t>
  </si>
  <si>
    <t>El representante como miembro de la comisión accidenta, participó en el seguimiento del programa para la protección y promoción de los derechos de las personas con discapacidad y cuidadores, donde se comprometió en realizar seguimiento al ejercicio en pro del cumplimiento de los derechos de los niños con discapacidad y sus cuidadores.</t>
  </si>
  <si>
    <t xml:space="preserve">Participación en la socialización vía alterna Valledupar - Puente Escalona - La Paz </t>
  </si>
  <si>
    <t xml:space="preserve">20 de mayo de 2021 </t>
  </si>
  <si>
    <t>https://twitter.com/CJoseMoreno/status/1395470542401048576?s=20</t>
  </si>
  <si>
    <t xml:space="preserve">INVIAS,  Ministerio de Transporte, DNP </t>
  </si>
  <si>
    <t>El Honorable representante participó en la presentación de la vía alterna Valledupar - Puente Escalona - La Paz donde se puntualizó el día de inicio de la obra y el cronograma de construcción de la obra.</t>
  </si>
  <si>
    <t xml:space="preserve">Participación en mesa de trabajo para la construcción del Capítulo de Regalías del Municipio de Pailitas </t>
  </si>
  <si>
    <t xml:space="preserve">22 de mayo de 2021 </t>
  </si>
  <si>
    <t>https://www.instagram.com/p/CPMNESmpFEh/?utm_medium=copy_link</t>
  </si>
  <si>
    <t xml:space="preserve">El representante participó en mesa de trabajo para la construcción del capítulo de regalías para definir los proyectos a desarrollar. El cual podrá consolidar inversiones prioritarias y necesarias para el desarrollo del municipio. </t>
  </si>
  <si>
    <t xml:space="preserve">Acompañamiento al alcalde de Pailitas en la reactivación del centro de salud del corregimiento de Palestina </t>
  </si>
  <si>
    <t>El representante acompañó al alcalde de Pailitas, Cesar en la habilitación de puesto de salud en el corregimiento de Pailitas para el beneficio especial de esta población.</t>
  </si>
  <si>
    <t>Participación en la socialización del proyecto de “Mejoramiento, gestión predial, social y ambiental sostenible de la carretera Cuatro Vientos - Agustín Codazzi, en el departamento del Cesar”</t>
  </si>
  <si>
    <t xml:space="preserve">24 de mayo de 2021 </t>
  </si>
  <si>
    <t>https://twitter.com/AlcaldiaCodazzi/status/1396841811084292106?s=20</t>
  </si>
  <si>
    <t xml:space="preserve">Alcaldia, Agustin Codazzi, Cesar </t>
  </si>
  <si>
    <t>El representante acompañó al alcalde de Agustin Codazzi en la socialización del proyecto “Mejoramiento, gestión predial, social y ambiental sostenible de la carretera Cuatro Vientos - Agustín Codazzi, en el departamento del Cesar”, el cual tiene gran importancia en el desarrollo económico-social del municipio y sus alrededores, así como el apoyo a la mano de obra local que cuenta con las capacidades para contribuir en esta gran obra.</t>
  </si>
  <si>
    <t>Realización de mesa de trabajo sobre el proyecto de ley de Alivios a colegios privados</t>
  </si>
  <si>
    <t xml:space="preserve">26 de mayo de 2021 </t>
  </si>
  <si>
    <t>https://twitter.com/CJoseMoreno/status/1400131932730626053?s=20</t>
  </si>
  <si>
    <t>El representante realizó mesa de trabajo con diferentes Colegios Privadas de estratos 1,2,3 del país con el fin de escuchar sus inquietudes frente al proyecto de ley de Alivios a colegios privados con el fin de buscar soluciones frente a la situación que están padeciendo por la coyuntura del país.</t>
  </si>
  <si>
    <t>Participación en el Primer Encuentro Departamental de Líderes Juveniles 2021</t>
  </si>
  <si>
    <t>https://www.instagram.com/p/CPwahvNpNEt/?utm_medium=copy_link</t>
  </si>
  <si>
    <t>El representante participó en el Primer Encuentro Departamental de Líderes Juveniles 2021, realizado en el municipio de la Jagua de Ibirico, bajo el marco de la estrategia Liderazgo Transformador + Más Inclusión + Más Participación. El evento tuvo como fin generar, idear y promover mayor participación y contribución juvenil en las diferentes estancias del municipio y del departamento del Cesar.</t>
  </si>
  <si>
    <t xml:space="preserve">Realización de Audiencia Pública sobre la situación minera del departamento del Cesar </t>
  </si>
  <si>
    <t>El Honorable Representante realizó Audiencia Pública en el municipio de La Jagua de Ibirico con el propósito de escuchar a las comunidades y autoridades del corredor minero del departamento del Cesar frente a las renuncias de los títulos mineros y el incumplimineto de los planes de compensación y demás obligaciones en el marco de los contratos de concesión, en los municipios que hacen parte del corredor minero.</t>
  </si>
  <si>
    <t>Participación en la Socialización de Estrategía de Memoría Histórica del Corregimiento de Los Llanos</t>
  </si>
  <si>
    <t>El representante acompañó al Alcalde de Pailitas en la Socialización de Estrategia de Memoria Histórica del Corregimiento de Los Llanos</t>
  </si>
  <si>
    <t>Cátedra de Gasto público: Ingreso solidario y Renta básica</t>
  </si>
  <si>
    <t>Estudiantes cuarto semestre de Ciencias económicas y administrativas</t>
  </si>
  <si>
    <t>Equipo económico de la UTL: Diana Delgado, Paula Díaz.</t>
  </si>
  <si>
    <t>Se realizó la cátedra de manera virtual con los estudiantes, se presentó el contexto general de las propuestas y se dio un espacio de particpación y preguntas.</t>
  </si>
  <si>
    <t>Asamblea General Cabildo Monifue Uruk+Pueblo Uitoto</t>
  </si>
  <si>
    <t>Comunidades Indígenas asentadas en Bogotá por el desplazamiento de sus teritorios de orígen</t>
  </si>
  <si>
    <t>Coordinador de UTL: Jaison Murillo</t>
  </si>
  <si>
    <t>Se realizó el acompañamiento a la comunidad en el desarrollo de la Asamblea, se conocieron varias problemáticas y se trazaron planes de trabajo para el desarrollo de estrategias que conduzcan al reconocimiento del cabildo, la inclusión de los niños y jóvenes en planes de educación, entretenimiento y deporte.</t>
  </si>
  <si>
    <t>Acompañamiento político y técnico a comunidades y organizaciones sociales y populares</t>
  </si>
  <si>
    <t>Comunidades campesinas y étnicas</t>
  </si>
  <si>
    <t>Equipo Territorial de la UTL: Nicolás Hurtado y Jaison Murillo</t>
  </si>
  <si>
    <t>Se trabajó en la Defensa de los DDHH de las comunidades afectadas por la Operación ARTEMISA</t>
  </si>
  <si>
    <t>35 Víctimas del Municipio de Viotá</t>
  </si>
  <si>
    <t>Equipo Territorial y Jurídico de la UTL: Nicolás Hurtado, Jaison Murillo, Katherine Silva</t>
  </si>
  <si>
    <t>Se realizó una reunión con la población víctima del conflicto armado, se escucharon peticiones e inconvenientes que han tenido con la UARIV</t>
  </si>
  <si>
    <t>Cabildo Churcha de la etnia pijao asentado en soacha, Cabildo CIPRIC Calarcá de Bosa y Cabildo Bochica.</t>
  </si>
  <si>
    <t>Se realizó una reunión con la comunidad, para llevar a cabo una Audiencia Pública para debatir y denunciar las dificultades del registro de los cabildos en la ciudad</t>
  </si>
  <si>
    <t>Comunidad vereda de los Cerezos</t>
  </si>
  <si>
    <t>01/02/2021- 30/04/2021</t>
  </si>
  <si>
    <t>Se realizaron varias reuniones con la comunidad y con la administración local y distrital de temas relacionados con invasiones e informalidad</t>
  </si>
  <si>
    <t xml:space="preserve">Comunidad Barrio Policarpa </t>
  </si>
  <si>
    <t>1er semestre 2021</t>
  </si>
  <si>
    <t xml:space="preserve">Líderes sociales </t>
  </si>
  <si>
    <t>H.R Neyla Ruiz Correa</t>
  </si>
  <si>
    <t>Junio 20 de 2020</t>
  </si>
  <si>
    <t>Junio 23 de 2021</t>
  </si>
  <si>
    <t>https://www.youtube.com/watch?v=owNc-4GWvFQ&amp;t=5s</t>
  </si>
  <si>
    <t>Gremios ambientales, agropecuarios otros sectores del pais y ciudadanía en general</t>
  </si>
  <si>
    <t>Esta Estrategia da cumplimiento a lo establecido en la estrategia digital planteada  para el control social de la gestión legislativa</t>
  </si>
  <si>
    <t xml:space="preserve">Responsable del seguimiento y monitoreo: 
H.R. Neyla Ruiz Correa 
Responsable de la debida alimentación  del Formato de  Registro para el monitoreo y seguimiento de las solicitudes: </t>
  </si>
  <si>
    <t>H.R Edwin Fabián Orduz Diaz</t>
  </si>
  <si>
    <t xml:space="preserve">Audiciencia Pública, " El campo Renace", realizada en el municipio de Paia- Boyacá  </t>
  </si>
  <si>
    <t xml:space="preserve">Gremios  del sector agropecuario  del Departamento de Boyacá, Ministerio de Agricultura y Procolombia y entidades del orden nacional  </t>
  </si>
  <si>
    <t>4 de mayo de 2021, aprobación en comisión segunda Camara de Representantes}</t>
  </si>
  <si>
    <t>https://youtu.be/hSbhdTuWpIU</t>
  </si>
  <si>
    <t>Mesa Directiva de las Comisión Segunda Constitucional Permanete de la Cámara de Representantes</t>
  </si>
  <si>
    <t xml:space="preserve">Responsable del seguimiento y monitoreo: 
H.R. Edwin Fabián Orduz Diaz, 
Responsable de la debida alimentación  del Formato de  Registro para el monitoreo y seguimiento de las solicitudes: </t>
  </si>
  <si>
    <t>Colombianos en el exterior y grupos de interés</t>
  </si>
  <si>
    <t>H.R. Juan David Vélez</t>
  </si>
  <si>
    <t>Twitter: @juandavelez / Facebook: @juandavelez / Instagram: @juandavelez</t>
  </si>
  <si>
    <t>Constante</t>
  </si>
  <si>
    <t>Webinar Colombia habla - Para dónde va Colombia</t>
  </si>
  <si>
    <t xml:space="preserve">Connacionales </t>
  </si>
  <si>
    <t>Diálogo con Colombia Habla - US</t>
  </si>
  <si>
    <t>Colombianos residentes en Orlando Florida</t>
  </si>
  <si>
    <t>http://www.juandavelez.com/encuentros-con-colombia/</t>
  </si>
  <si>
    <t>Colombianos residentes en Tampa Florida</t>
  </si>
  <si>
    <t>Visita a Buenaventura - Socialización PL Abanderamiento</t>
  </si>
  <si>
    <t>Comunidad y grupos de interés de la región</t>
  </si>
  <si>
    <t>Colombianos residentes en West Palm Beach</t>
  </si>
  <si>
    <t>Colombianos Residentes en Miami</t>
  </si>
  <si>
    <t>Visita a Cúcuta - Foro en frontera sobre Política Integral Migratoria</t>
  </si>
  <si>
    <t>Colombianos en el exterior, retornados y migrantes.</t>
  </si>
  <si>
    <t>http://www.juandavelez.com/audiencia-y-sesion-de-comision-ii-en-cucuta/</t>
  </si>
  <si>
    <t>Webinar Colombia habla - dialogando con Jóvenes</t>
  </si>
  <si>
    <t>Jóvenes colombianos</t>
  </si>
  <si>
    <t>Colombianos residentes en Chile</t>
  </si>
  <si>
    <t>Audiencia Pública en el exterior PL Política Integral Migratoria</t>
  </si>
  <si>
    <t>http://www.juandavelez.com/tercera-audiencia-publica-sobre-pl-politica-integral-migratoria-miami/</t>
  </si>
  <si>
    <t>Sesión de comisiones segundas conjuntas  con cuerpo diplomático en Cali</t>
  </si>
  <si>
    <t>jóvenes, empresarios, académica, indígenas afectados por la situación del paro Nacional</t>
  </si>
  <si>
    <t>https://www.youtube.com/watch?v=tkv93RsXIEc</t>
  </si>
  <si>
    <t>Conversatorio Colombia nos Une con Consulado de Houston</t>
  </si>
  <si>
    <t>Colombianos residentes en Nueva York</t>
  </si>
  <si>
    <t>Oficio de felicitaciones por el 189° Aniversario de la fundación del Municipio de ItagüÍ.</t>
  </si>
  <si>
    <t>07 de marzo de 2021</t>
  </si>
  <si>
    <t>H.R. Nidia Marcela Osorio</t>
  </si>
  <si>
    <t xml:space="preserve">Publicación sobre la visita a las obras del proyecto vial Pacífico 1 y 2 que conecta el Valle de Aburrá con el suroeste antioqueño. </t>
  </si>
  <si>
    <t>https://www.facebook.com/nmosorio
https://www.instagram.com/nidiamosorio/
https://twitter.com/NidiaMarcelaO</t>
  </si>
  <si>
    <t>Publicación sobre el día nacional del campesino</t>
  </si>
  <si>
    <t>Publicación referente al apoyo a la institucionalidad y el no respaldo a la moción de censura del Ministro de Defensa, Diego Molano.</t>
  </si>
  <si>
    <t>Publicación sobre el día nacional del concejal</t>
  </si>
  <si>
    <t>Publicación sobre el día nacional de la afrocolombianidad</t>
  </si>
  <si>
    <t xml:space="preserve">Publicación sobre eunión con el Ministro de Defensa, Diego Molano, estuvimos dialogando sobre la importancia de la institucionalidad y la fuerza pública. </t>
  </si>
  <si>
    <t>Publicación sobre el día nacional del maestro</t>
  </si>
  <si>
    <t xml:space="preserve">Publicación referente al no apoyo a la reforma a la salud </t>
  </si>
  <si>
    <t>Publicación sobre el día internacional de la enfermería</t>
  </si>
  <si>
    <t>Publicación sobre el día de la madre</t>
  </si>
  <si>
    <t>Publicación sobre impulsar  la creación de una "Mesa de Concertación Nacional por la Juventud"</t>
  </si>
  <si>
    <t>Publicación referente a las protestas y la preocupación por los bloqueos</t>
  </si>
  <si>
    <t>Publicación referente al día de la santa cruz</t>
  </si>
  <si>
    <t>Publicación referente a los artículos que no se apoyarán en la reforma tributaria</t>
  </si>
  <si>
    <t xml:space="preserve">Publicación referente al día de la secretaria </t>
  </si>
  <si>
    <t>Publicación referente al día del buen pastor</t>
  </si>
  <si>
    <t>Publicación referente al día de la niñez</t>
  </si>
  <si>
    <t>Publicación referente al día del idioma</t>
  </si>
  <si>
    <t>Publicación referente al día de la tierra</t>
  </si>
  <si>
    <t>Publicación referente al día de la memoria y solidaridad con las víctimas del conflicto armado</t>
  </si>
  <si>
    <t>Publicación referente al proyecto de ley sobre eutanasia.</t>
  </si>
  <si>
    <t>Publicación referente a la reforma tributaria.</t>
  </si>
  <si>
    <t>Publicación referente al día mundial de la salud</t>
  </si>
  <si>
    <t>Publiciones referentes a semana santa</t>
  </si>
  <si>
    <t>Publicación referente al proyecto de ley RUTA EME</t>
  </si>
  <si>
    <t>Publicación referente al proyecto de ley 044/2020-C</t>
  </si>
  <si>
    <t>Publicación referente al día del alcalde</t>
  </si>
  <si>
    <t>Intervención en foro "Defendiendo la vida desde el legislativo"</t>
  </si>
  <si>
    <t>Publicación referente al día de la mujer</t>
  </si>
  <si>
    <t>Celebración del día clásico de Itagüí</t>
  </si>
  <si>
    <t>Alcaldía de Itagüí</t>
  </si>
  <si>
    <t>Publicación referente a la celebración del día clásico de Itagüí</t>
  </si>
  <si>
    <t>Publicación referente al día del reciclaje</t>
  </si>
  <si>
    <t>Publicación referente al día del contador</t>
  </si>
  <si>
    <t>Publicación referente al Instituto de Capacitación Los Álamos.</t>
  </si>
  <si>
    <t xml:space="preserve">Publicación referente a la visita técnica del Ministerio del Deporte en el Estadio Metropolitano Ciudad Itagüí de Ditaires. </t>
  </si>
  <si>
    <t xml:space="preserve">Audiencia pública relativa a la reubicación de los peajes de Niquía, Trapiche y Cabildo en el norte del Valle de Aburrá.  </t>
  </si>
  <si>
    <t>Evento en la I.E. Oreste Sindici, en compañía de la Ministra de Educación, María Victoria Angulo, en la socialización del modelo de alternancia educativa que se aplicará en 19 sedes del sector oficial, 33 establecimientos privados y 8 entidades de formación para el trabajo y el desarrollo humano.</t>
  </si>
  <si>
    <t>Alcaldía de Itagüí y Ministerio de Educación</t>
  </si>
  <si>
    <t>Publicación referente al día del periodista</t>
  </si>
  <si>
    <t>Reunión con el Ministro del Interior, Daniel Palacios Martínez, y la bancada de Mujeres Conservadoras de la Cámara de Representantes referente a la agenda legislativa y los proyectos de inversión.</t>
  </si>
  <si>
    <t>Partido Conservador</t>
  </si>
  <si>
    <t>Publicación referente al día mundial contra el cáncer</t>
  </si>
  <si>
    <t>Publicación referente a reunión con 15 alcaldes de Antioquia</t>
  </si>
  <si>
    <t>Publicación referente a reunión con empresarios del municipio de Cañagordas</t>
  </si>
  <si>
    <t>Asistencia Congreso Asofondos - FIAP</t>
  </si>
  <si>
    <t>Asofondos</t>
  </si>
  <si>
    <t xml:space="preserve">El presidente del Bloque Regional y de Congresistas del Valle del Cauca, Senador Carlos Abraham Jiménez López, teniendo en cuenta  el nivel de ocupación de UCIs en la región y la situación financiera que atraviesan algunos hospitales, ha programado reunión del Bloque Regional con el objetivo de recibir oficialmente, información sobre la situación actual del covid en nuestra región y conocer las estrategias que adelantan las Secretarías de Salud del Departamento y del Distrito; también para escuchar a los directores de los Hospitales Isaías Duarte Cancino y San Juan de Dios, que presentan inconvenientes con el giro de recursos.
Asistirán:  Superintendente de Salud, Fabio Aristizábal Angel, a las Secretarias de Salud del Departamento y del Distrito de Cali y a Directores de los Hospitales Isaías </t>
  </si>
  <si>
    <t>Enero 26 de 2021</t>
  </si>
  <si>
    <t>Bloque Regional del Valle del Cauca</t>
  </si>
  <si>
    <t>Director de Impuestos y Aduanas Nacionales
Clara Luz Roldan – Gobernadora Valle del Cauca
auxilios que ayuden a la reactivación y conservación de empleos en la región.
 Jorge Iván Ospina Gómez – Alcalde de Santiago de Cali 
Auxilios que ayuden a la reactivación y conservación de empleos en la región.</t>
  </si>
  <si>
    <t>Febrero 8 de 2021</t>
  </si>
  <si>
    <t>Marzo 6 de 2021</t>
  </si>
  <si>
    <t>Reunión Congresistas Valle y Risaralda - Vías del Saman</t>
  </si>
  <si>
    <t>Reunión extraordinario Sria Alcalde Jorge Ivan Ospina  - Informe sobre lo sucedido en la ciudad Paro Nacional.</t>
  </si>
  <si>
    <t>Reunión comunicado a todos los actores sociales y públicos a continuar con el dialogo-  Paro Nacional
Solicitud al Presidente de la Republica Iván Duque -Presencia en la ciudad de Cali.</t>
  </si>
  <si>
    <t>Situación actual de la ciudad Paro Nacional</t>
  </si>
  <si>
    <t>Mayo 9 de 2021</t>
  </si>
  <si>
    <t>Reunión Congresistas/Gremios propuestas económicas gobierno</t>
  </si>
  <si>
    <t>Trabajo Legislativo y gestión por la comunidad</t>
  </si>
  <si>
    <t>Comunidad del departamento de Antioquia</t>
  </si>
  <si>
    <t>Twitter, Ig y Fb</t>
  </si>
  <si>
    <t xml:space="preserve">Reunión con el Viceministro del Interior, para continuar las gestiones con el comando de policía de Rionegro. También para la estructuración de un gran proyecto como lo es la Casa de la Seguridad Integral en El Retiro.  </t>
  </si>
  <si>
    <t>Comunidad de los municipios de Rionegro y El Retiro</t>
  </si>
  <si>
    <t xml:space="preserve">Recorrido por las obras de construcción de la doble calzada entre el Aeropuerto Internacional José María Córdova y la Calle de la Madera, en Rionegro. Obra gestionada a través del debate de control político en la Comisión VI Cámara, la cual contempla obras adicionales en todo el Oriente, hoy va en un 35% de ejecución y genera cerca de 500 empleos. </t>
  </si>
  <si>
    <t>Comunidad del Oriente Antioqueño</t>
  </si>
  <si>
    <t xml:space="preserve">Reunión con los alcaldes de La Ceja, El Retiro, Guarne, San Vicente, el presidente de la Agencia Nacional de Infraestructura - ANI y Devimed, para concretar varias gestiones. Con buenas noticias, al aceptar que se priorizarán obras importantes, como la vía Yegüerizo - Viva La Ceja, el intercambio vial en San Vicente que servirá a los municipios de Guarne, San Vicente, Concepción Alejandría y algunas veredas de la zona norte de Rionegro e incluso conectaría el Oriente con el Norte y Nordeste de Antioquia por intermedio del municipio de Barbosa, iluminación de la vía El Retiro - La Ceja, paraderos en la glorieta la Fe y retornos como el de Sango en Guarne. </t>
  </si>
  <si>
    <t xml:space="preserve">Acompañamiento al Ministro de Vivienda en reuniones en Antioquia </t>
  </si>
  <si>
    <t xml:space="preserve">Alcaldes de Antioquia </t>
  </si>
  <si>
    <t xml:space="preserve">Comunidad de Cocorná </t>
  </si>
  <si>
    <t>Jornada en el municipio de Santa Fe de Antioquia. Fuimos a realizar un recorrido, saludando y compartiendo con la comunidad santafereña.</t>
  </si>
  <si>
    <t xml:space="preserve"> comunidad santafereña.</t>
  </si>
  <si>
    <t>Estuvimos en el municipio de Yolombó socializando el proyecto de ley, del cual soy coautor con el Gobierno Nacional, cuyo objeto es actualizar la Ley comunal para brindar mayores beneficios a los líderes comunales.</t>
  </si>
  <si>
    <t>Comunidad de Yolombó</t>
  </si>
  <si>
    <t>Reunidos con nuestros amigos del hermoso municipio de San Carlos socializando los recientes Proyectos de Ley de nuestra autoría: El que busca proporcionar mayores recursos a los municipios de embalses y el que actualiza la ley comunal.</t>
  </si>
  <si>
    <t xml:space="preserve">Comunidad de San Carlos </t>
  </si>
  <si>
    <t>Acompañamos al Ministerio TIC en la entrega de computadores para educar en el municipio del Santuario y Medellín.</t>
  </si>
  <si>
    <t>Comunidad de los municipios del Santuario y Medellín</t>
  </si>
  <si>
    <t>Tuvimos el placer de compartir con algunos jóvenes líderes del oriente y occidente antioqueño y el Consejero Presidencial para la Juventud  en el municipio de marinilla</t>
  </si>
  <si>
    <t>jóvenes líderes del oriente y occidente antioqueño</t>
  </si>
  <si>
    <t>Tuve el placer de reunirme con el Director de la Pastoral Social de la Diócesis de Sonsón Rionegro, Padre Fabián Silva, quien me vio crecer. Me puse a su disposición para ayudar a ejecutar los proyectos que tienen para el oriente antioqueño.</t>
  </si>
  <si>
    <t>Personal Diócesis de Sonsón Rionegro</t>
  </si>
  <si>
    <t>cumplí con traer a algunos de los lugares más turísticos del Departamento al Viceministro de Turismo</t>
  </si>
  <si>
    <t xml:space="preserve">Comunidad de El peñol y Guatapé </t>
  </si>
  <si>
    <t>Llegamos al municipio del Peñol a socializar nuestro Proyecto de Ley 353 de 2020, que busca generar mayores ingresos por impuestos para los municipios que generan energía en el país.</t>
  </si>
  <si>
    <t xml:space="preserve">Comunidad de El peñol </t>
  </si>
  <si>
    <t>alcaldes del Oriente antioqueño</t>
  </si>
  <si>
    <t>Realizamos reunión con el Ministerio de Educación y la alcaldía de Santa Fe de Antioquia para visibilizar un proyecto que permitirá la construcción de 6 aulas en la Institución Educativa San Luis Gonzaga el cual beneficiará a más de 2200 alumnos.</t>
  </si>
  <si>
    <t>Funcionarios Santa Fe de Antioquia</t>
  </si>
  <si>
    <t>Realizamos mesa técnica con el Ministerio del Interior y los 23 municipios del Oriente para continuar con el avance de los centros Sacúdete que se construirán en cada municipio.</t>
  </si>
  <si>
    <t xml:space="preserve">Comunidad del municipio de la unión, gobierno local y concejales </t>
  </si>
  <si>
    <t xml:space="preserve">Comunidad del municipio de Gomez Plata, gobierno local y concejales.
</t>
  </si>
  <si>
    <t xml:space="preserve">Inauguración ADN municipio de Rionegro 
Comunidad del municipio de Rionegro, gobierno local y concejales 
</t>
  </si>
  <si>
    <t xml:space="preserve">Comunidad del municipio de Rionegro, gobierno local y concejales </t>
  </si>
  <si>
    <t xml:space="preserve">Recorrido por las calles del municipio de Rionegro para saludar y compartir con la comunidad. 
</t>
  </si>
  <si>
    <t xml:space="preserve">Comunidad de Rionegro </t>
  </si>
  <si>
    <t xml:space="preserve">Participación en la sesión del concejo del municipio de Rionegro para exponer las gestiones que se han realizado en el municipio.
</t>
  </si>
  <si>
    <t xml:space="preserve">Comunidad del municipio de Rionegro y concejales. </t>
  </si>
  <si>
    <t xml:space="preserve">Entrega del mejoramiento de Infraestructura en la I.E. Rural Bilingüe Domingo Savio, Sede Tres Puertas, en compañía de la Ministra de Educación María Victoria Ángulo y el secretario de educación del municipio de Rionegro Juan Sebastián Castro.
</t>
  </si>
  <si>
    <t>Estudiantes de la institución, profesores, personal administrativo, gobierno local y concejales.</t>
  </si>
  <si>
    <t xml:space="preserve">Alcalde, concejales y comunidad del municipio de Sopetran </t>
  </si>
  <si>
    <t xml:space="preserve">Reunión con comunidad del municipio de Rionegro
</t>
  </si>
  <si>
    <t xml:space="preserve">Comunidad del municipio y concejales de Rionegro
</t>
  </si>
  <si>
    <t xml:space="preserve">Lanzamiento “Estrategia R” en el municipio de Rionegro.
</t>
  </si>
  <si>
    <t xml:space="preserve">Comunidad del municipio, gobierno local y concejales </t>
  </si>
  <si>
    <t xml:space="preserve">Lanzamiento oficial de Alianza Oriente Sostenible
</t>
  </si>
  <si>
    <t xml:space="preserve">Comunidad del municipio, gobierno local y concejales 
</t>
  </si>
  <si>
    <t xml:space="preserve">Participación en las elecciones del Consejo Municipal de Cultura de Rionegro.
</t>
  </si>
  <si>
    <t xml:space="preserve">Comunidad del municipio de Rionegro </t>
  </si>
  <si>
    <t>Mesa de trabajo con la Alcaldía del municipio de Roncesvalles, Tolima.</t>
  </si>
  <si>
    <t xml:space="preserve">H.R Aquileo Medina Arteaga </t>
  </si>
  <si>
    <t>https://fb.watch/6jzMX7w0ds/</t>
  </si>
  <si>
    <t>Acompañando en la gestión al alvcalde de Roncesvalles, Tolima, ante el Ministerio de Salud se logró gestionar una ambulancia para el Hospital Santa Lucia de este municipio, lo que permitirá el fortalecimiento de la atención en pacientes con Covid-19.</t>
  </si>
  <si>
    <t>Mesa de trabajo con la Alcaldía del municipio de Suárez, Tolima.</t>
  </si>
  <si>
    <t>https://fb.watch/6jBF6bro14/</t>
  </si>
  <si>
    <t>Acompañando en su gestión a la Alcaldía de Suárez, el Hospital Santa Rosa de Lima logra gestionar a través del Ministerio de Salud una ambulancia para el fortalecimiento de la red de transporte asistencial y el mejoramiento del servicio de salud en el municipio de Suárez</t>
  </si>
  <si>
    <t>Entrevista Canal Congreso</t>
  </si>
  <si>
    <t>https://fb.watch/6jBIJJ02yL/</t>
  </si>
  <si>
    <t>En el programa "En pocas palabras" del Canal Congreso contamos nuestra historia, nuestro compromiso con la educación, el agro, los proyectos logrados y las propuestas que presentaremos para este año 2021.</t>
  </si>
  <si>
    <t>Noticiero de Cámara de Representantes</t>
  </si>
  <si>
    <t>https://fb.watch/6jBPc1ZD72/</t>
  </si>
  <si>
    <t>El Canal Congreso destaca la iniciativa que busca disminuir las tarifas del SOAT y que es de la autoría del partido Cambio Radical y el partido Liberal.</t>
  </si>
  <si>
    <t>Artículo publicado por la Emisora de Ecos del Combeima</t>
  </si>
  <si>
    <t>https://www.ecosdelcombeima.com/tolima/nota-167060-hospital-santa-lucia-de-roncesvalles-recibira-nueva-ambulancia?fbclid=IwAR1IpkY1iV2ZRogniokkIDkxlzcrjsiP3rqpC_8vNAvlAloBI31Pw3xe1vc</t>
  </si>
  <si>
    <t>Ministerio de Salud entregará una ambulancia al Hospital de Roncesavalles.</t>
  </si>
  <si>
    <t>Mesa de Trabajo con eol Alcalde de Venadillo, Tolima</t>
  </si>
  <si>
    <t>https://fb.watch/6jD7maFFwH/</t>
  </si>
  <si>
    <t>Ante el Instituto Nacional de Vías - INVIAS hemos apoyado a la Alcaldía Municipal de Venadillo con la gestión de dos corredores viales en el programa de Colombia Rural, una vía terciaria que será cofinanciada por la Administración Municipal en cabeza del señor Alcalde de Venadillo, Jorge Armando Cabrera.</t>
  </si>
  <si>
    <t>Mesa de Trabajo con Distritos de Riego</t>
  </si>
  <si>
    <t>https://www.facebook.com/aquileomedinaa/posts/3904107172985040</t>
  </si>
  <si>
    <t>Reunión con el Gerente de Coagrodistritos del Tolima, Carlos Alberto Rojas, en el que hace parte Usosaldaña, Usocoello, Usoguamo, Asoprado y Río Recio, y el Director Nacional de Federiego, Dagoberto Bonilla Ortíz, que agrupa más de 17 asociaciones de Distritos de Riego del país, con la finalidad de avanzar en diferentes proyectos que beneficiarían al sector agrícola.</t>
  </si>
  <si>
    <t>Artículo publicado por la Emisora Ecos del Combeima</t>
  </si>
  <si>
    <t>https://www.ecosdelcombeima.com/politica/nota-165036-mediante-proyecto-de-ley-buscan-reactivar-economicamente-medios-de-comunicacion?fbclid=IwAR1_x9gSj-M44nJqOoWFD42ygzxjmu5Wuoe2u2p3RMSyFYNyCPLx51JUvT0</t>
  </si>
  <si>
    <t>La Emisora Ecos del Combeima pubica artículo donde destaca nuestro proyecto de ley que busca garantizar el acceso a la información, contemplando auxilios económicos y beneficios parafiscales a los periodistas y medios de información en el país.</t>
  </si>
  <si>
    <t>Presentación gestión realizada a nivel legislativo en los temas de turismo y cultura.</t>
  </si>
  <si>
    <t>https://fb.watch/6jDTVmnYsy/</t>
  </si>
  <si>
    <t>En el 2021 comenzaron a regir importantes leyes de nuestra coautoría que otorgan exenciones y beneficios tributarios para los sectores turismo, hotelería, de restaurantes, bares, artesanías. Además de la destinación de mayores recursos para la promoción del sector cultural, creativo y de folclor en el país.</t>
  </si>
  <si>
    <t>Entrevista realizada por el programa Política al Rojo Vivo.</t>
  </si>
  <si>
    <t>https://fb.watch/6jE0v4f5jf/</t>
  </si>
  <si>
    <t>En el programa Política Al ROJO VIVO compartimos nuestra gestión legislativa y proyectos de ley que estamos trabajando por el desarrollo del sector agrícola en nuestro departamento del Tolima.</t>
  </si>
  <si>
    <t>Radicación de solicitud ante el Gobierno Nacional.</t>
  </si>
  <si>
    <t>https://www.facebook.com/aquileomedinaa/posts/3940522742676816</t>
  </si>
  <si>
    <t>Mediante petición se propone al Gobierno Nacional incluir la imagen del personal médico en una de las monedas colombianas en conmemoración y honor al trabajo, entrega y esfuerzo que ha venido realizando todo el personal de la salud del país durante la pandemia del Covid-19.</t>
  </si>
  <si>
    <t>https://fb.watch/6jFaSYfJpV/</t>
  </si>
  <si>
    <t>Noticiero de Cámara de Representantes: El sector transportador, nuestros campesinos y en general los colombianos no podemos asumir más incrementos en las tarifas de los peajes. Desde la Cámara de Representantes nos hemos opuesto al incremento de nuevas alzas en los peajes en medio de la crisis económica por la que atraviesa el país.</t>
  </si>
  <si>
    <t>Mesa de trabajo con la Alcaldía de Líbano, Tolima</t>
  </si>
  <si>
    <t>https://www.facebook.com/aquileomedinaa/posts/3951990574863366</t>
  </si>
  <si>
    <t>Acompañamos al evento deportivo de la Carrera Atlética “San Silvestre” en el municipio de Líbano, Tolima. También nos reunimos con la Administración Municipal para avanzar en importantes proyectos para el desarrollo deportivo de los libanenses.</t>
  </si>
  <si>
    <t>https://fb.watch/6jFHESbXKE/</t>
  </si>
  <si>
    <t xml:space="preserve">Noticiero de Cámara de Represenatantes destaca nuestra propuesta presentada ante Gobierno Nacional de incluir la imagen del personal médico en una de las monedas colombianas en conmemoración y honor al trabajo que ha venido realizando el personal de la salud. </t>
  </si>
  <si>
    <t>Presentación de la gestión realizada ante el Gobierno Nacional para nuestro departamento del Tolima.</t>
  </si>
  <si>
    <t>https://fb.watch/6jFQxlqrtS/</t>
  </si>
  <si>
    <t>Apoyando en su gestión a los Cuerpos de Bomberos Voluntarios, a los gerentes de los hospitales y a las diferentes Alcaldías del Tolima hemos logrado cumplirle a los tolimenses con diferentes proyectos en beneficio de nuestro departamento del Tolima.</t>
  </si>
  <si>
    <t>https://www.ecosdelcombeima.com/politica/nota-168627-proponen-que-personal-medico-aparezca-en-una-de-las-monedas-colombianas?fbclid=IwAR3wRM69G-DuuGmDOcybWzMYeremBEwBwG0pPafhHgCxBvOqtfJCaa71y-0</t>
  </si>
  <si>
    <t xml:space="preserve">En artículo publicado por la Emisora Ecos del Combeima destaca la propuesta de colocar la imagen del personal médico en una de las monedas colombianas en conmemoración y honor al trabajo que ha venido realizando el personal de la salud. </t>
  </si>
  <si>
    <t>Presentación de la gestión realizada para el Tolima en el tema de transporte.</t>
  </si>
  <si>
    <t>https://fb.watch/6jGyfhczM0/</t>
  </si>
  <si>
    <t>Ante el Ministerio de Transporte y el Instituto Nacional de Vías hemos apoyado y acompañado en su gestión a diferentes alcaldías del Tolima, logrando gestionar vías terciarias en beneficio de nuestros campesinos para el desarrollo del agro en el departamento del Tolima.</t>
  </si>
  <si>
    <t>Presentación de la gestión realizada para el Tolima en el tema de salud.</t>
  </si>
  <si>
    <t>https://fb.watch/6jHdDXh-_v/</t>
  </si>
  <si>
    <t>Para el sector de la salud hemos exigido garantías laborales para los trabajadores de la salud, al igual que proponer una iniciativa que brinde el mejoramiento en sus salarios. También hemos acompañado la gestión de los gerentes de los hospitales del Tolima y la implementación del Acuerdo de Punto Final en el Tolima para el saneamiento de las deudas que tienen los hospitales y prestadoras de la salud.</t>
  </si>
  <si>
    <t>Presentación de la gestión realizada para el Tolima en el tema de deporte.</t>
  </si>
  <si>
    <t>https://fb.watch/6jHo2Ivx7k/</t>
  </si>
  <si>
    <t>Comprometidos con la reactivación económica y el apoyo a nuestros deportistas tolimenses, hemos acompañado en su gestión a las administraciones municipales del Tolima, logrando gestionar ante el Gobierno Nacional diferentes proyectos para el desarrollo deportivo de nuestro departamento.</t>
  </si>
  <si>
    <t>Presentación de la gestión realizada para el Tolima apoyando a los cuerpos de bomberos voluntarios.</t>
  </si>
  <si>
    <t>https://fb.watch/6jHKtwXwTX/</t>
  </si>
  <si>
    <t>Apoyamos a los Cuerpos de Bomberos Voluntarios del Tolima para el fortalecimiento en su prestación del servicio. A través del Ministerio del Interior logramos gestionar vehículos de bomberos para los municipios de Prado, Purificación, Cajamarca y San Antonio.</t>
  </si>
  <si>
    <t>Mesa de trabajo con el Ministro de Cultura</t>
  </si>
  <si>
    <t>https://www.facebook.com/aquileomedinaa/posts/4002306913165065</t>
  </si>
  <si>
    <t>En reunión con el Ministro de Cultura, Felipe Buitrago Restrepo, apoyamos la gestión de los municipios de Venadillo y Roncesvalles para trabajar en el desarrollo cultural del Tolima, dando prevalencia en salvaguardar las expresiones artísticas a través de casas culturales donde reposa la identidad cultural y de folclor de nuestro departamento.</t>
  </si>
  <si>
    <t>Mesa de trabajo con el Gobernador del Tolima y el Alcalde de El Espinal</t>
  </si>
  <si>
    <t>https://fb.watch/v/3aEVsgy7j/</t>
  </si>
  <si>
    <t>Acompañamos al Gobernador del Tolima, Ricardo Orozco en el “Foro de Seguridad de El Espinal”, donde presentó el Circuito Cerrado de TV con la instalación de 112 cámaras de seguridad que aportarán a la seguridad del municipio.</t>
  </si>
  <si>
    <t>https://fb.watch/6jIkOGvC0m/</t>
  </si>
  <si>
    <t>Con dos importantes obras para El Espinal se comprometió el Gobernador del Tolima, Ricardo Orozco: La cubierta y el mejoramiento de la cancha de mini fútbol el Bosquecito del barrio Balkanes así como el corredor vial de 2.2 kilómetros de Coello - Espinal.</t>
  </si>
  <si>
    <t>https://www.facebook.com/aquileomedinaa/posts/4004911606237929</t>
  </si>
  <si>
    <t>Con el apoyo de la Gobernación del Tolima y la Alcaldía de El Espinal, se busca que el Comando Operativo del Departamento de Policía del Tolima - DETOL- sea trasladado a la segunda ciudad más importante del Tolima, El Espinal.</t>
  </si>
  <si>
    <t>https://www.ecosdelcombeima.com/tolima/nota-169097-gobernador-orozco-apoya-propuesta-de-que-el-comando-de-la-policia-del-tolima-sea?fbclid=IwAR10sZBK5q9CZQ2CzqZ232GbReQAKOVEGAxzfFPpBXZVsVuAhEkv2j36mbc</t>
  </si>
  <si>
    <t>Emisora Ecos del Combeima publicó artículo sobre la propuesta de que el Comando de la Policía del Tolima quede en El Espinal</t>
  </si>
  <si>
    <t>Presentación del trabajo legislativo en el tema de educación.</t>
  </si>
  <si>
    <t>https://fb.watch/6jJ8EMbnoA/</t>
  </si>
  <si>
    <t>Hemos logrado como ponentes y autores de diferentes proyectos de ley aportar al mejoramiento en la calidad educativa y a la construcción de una mejor educación</t>
  </si>
  <si>
    <t>Reunión en la vereda China Alta de Ibagué</t>
  </si>
  <si>
    <t>https://www.facebook.com/aquileomedinaa/posts/4012236452172111</t>
  </si>
  <si>
    <t>Desde la vereda China Alta de lbagué, seguimos recorriendo nuestro departamento del Tolima compartiendo nuestra gestión legislativa y escuchando a los líderes y amigos de esta zona cafetera importante, apoyando al desarrollo de esas zonas vulnerables.</t>
  </si>
  <si>
    <t>Presentación labor legislativa en el tema de educación.</t>
  </si>
  <si>
    <t>https://fb.watch/6jJv8-zUsQ/</t>
  </si>
  <si>
    <t>Comprometidos con la educación de nuestro país, desde la Comisión Sexta de Cámara Representantes, se han apoyado iniciativas como el programa de “Generación E” y proyectos de ley que favorecen a las Instituciones Técnicas, Tecnológicas y Universitarias públicas y privadas del país.</t>
  </si>
  <si>
    <t>https://www.ecosdelcombeima.com/politica/nota-169338-proponen-que-practicas-universitarias-sean-remuneradas?fbclid=IwAR1Ye4wyvTuiaGE52L5m3AlcUoBoMoYulU9ohiHsV1KmKOCiCSkTefU8qeY</t>
  </si>
  <si>
    <t>La emisora Ecos del Combeima publicó artpiculo donde hizo un recuento de la radicación del proyecto de ley que establecerá el pago obligatorio para los estudiantes por las pasantías universitarias en las entidades del Estado, el cual no podrá ser inferior a un salario mínimo mensual legal vigente.</t>
  </si>
  <si>
    <t>Artículo publicado por el medio de comunicación Cambioin del Tolima</t>
  </si>
  <si>
    <t>https://www.cambioin.com/actualidad/los-abusos-de-celsia-en-el-tolima-llegaron-al-congreso?fbclid=IwAR0YMYpQnKu-yLZTqLYkzpSJkhrzPXXBT4SLMxRFIU1PcAvyFtMl5yi-DKQ</t>
  </si>
  <si>
    <t>Desde la Cámara de Representantes, rechazamos el aumento desmedido en la tarifa de energía que ha emitido la empresa Celsia en el departamento del Tolima. Requerimos al Ministerio de Minas y Energía una disminución en las tarifas que no le arrebate a la población más humilde y vulnerable los recursos para alimentar a sus familias.</t>
  </si>
  <si>
    <t>Artículo publicado por la Emisora La Voz del Pueblo.</t>
  </si>
  <si>
    <t>https://www.lavozdelpueblo920am.com/ibague/7829-representante-aquileo-medina-solicita-al-gobierno-nacional-disminucion-en-tarifas-de-energia?fbclid=IwAR1WuO62GJr8zlXf2smt8J_3pN4w1wwLdG6SNhZyfp9yjE21BIjqrmBsg6I</t>
  </si>
  <si>
    <t>La Emisora La Voz del Pueblo publicó la constancia radicada en Plenaria de Cámara de Representantes donde rechazamos el aumento desmedido en la tarifa de energía que ha emitido la empresa Celsia en el Tolima.</t>
  </si>
  <si>
    <t>Presentación realización de trabajo lesgilativo en el tema de educación</t>
  </si>
  <si>
    <t>https://fb.watch/6mbfj02s4i/</t>
  </si>
  <si>
    <t>En Comisión Sexta de Cámara de Representantes se aprobó nuestro proyecto de ley que aumentará gradualmente la financiación en las Instituciones Técnicas, Tecnológicas, Profesionales y Universidades Públicas. La iniciativa del cual soy autor y coordinador ponente busca dotar de recursos a las instituciones para ampliar una cobertura educativa con calidad y asegurar la sostenibilidad académica del país.</t>
  </si>
  <si>
    <t>https://fb.watch/6mbMZ-T8Mt/</t>
  </si>
  <si>
    <t xml:space="preserve">Noticiero de Cámara de Representantes destacó proyecto de ley que establece el pago obligatorio de pasantías en las entidades del Estado, para los jóvenes que estén terminando sus estudios superiores en las Instituciones técnicas, tecnológicas y universitarias del país. </t>
  </si>
  <si>
    <t>Presentación de la gestión realizada para el municipio de Roncesvalles, Tolima</t>
  </si>
  <si>
    <t>https://fb.watch/6mbQkF0HK4/</t>
  </si>
  <si>
    <t>Comprometidos trabajando por nuestro municipio de Roncesvalles, Tolima, hemos apoyado en su gestión ante el Gobierno Nacional a la Administración Municipal en importantes proyectos en los temas de salud, educación, deporte, vías terciarias, cultura y comunicaciones.</t>
  </si>
  <si>
    <t>https://www.ecosdelcombeima.com/politica/nota-170254-representante-aquileo-medina-aclaro-que-proyecto-de-ley-de-peajes-es?fbclid=IwAR2Yhj3p5VK18ipuPVGf-GYLGWNMbvGhcWtawgOc3V_4nK5kDOTDXu367Q8</t>
  </si>
  <si>
    <t>La Emisora Ecos del Combeima publicó artículo sobre la aclaración del Proyecto de Ley que propone que la distancia mínima entre dos peajes sea cada 150 kilómetros.</t>
  </si>
  <si>
    <t>Mesa de trabajo con el Alcalde de Roncesvalles, Tolima.</t>
  </si>
  <si>
    <t>https://www.facebook.com/100008466704034/videos/2690252407933623/</t>
  </si>
  <si>
    <t>Acompañamos al Alcalde de Roncesavlles al evento de entrega de la ambulancia que beneficiará a todas las veredas aledañas de la inspección de Santa Elena.</t>
  </si>
  <si>
    <t>Artículo publicado por Caracol</t>
  </si>
  <si>
    <t>https://caracol.com.co/radio/2021/04/14/politica/1618402073_674372.html?utm_medium=Social&amp;utm_source=Facebook&amp;fbclid=IwAR1NCwZjTZQ2L8d7JuMrf76rSOJwP6C9HlfmV9YZVBs3RaVmhSmpffGnHLk#Echobox=1618403092</t>
  </si>
  <si>
    <t>Como ponente en Cámara de Representantes del proyecto de ley que disminuye las tarifas del SOAT buscamos generar más incentivos de descuento, 15% si no se presenta accidente de tránsito en el año inmediatamente anterior, 20% en los siguientes dos años, hasta un 35% en el quinto año.</t>
  </si>
  <si>
    <t>https://www.ecosdelcombeima.com/politica/nota-170478-proyecto-que-busca-otorgar-hasta-un-35-de-descuento-en-el-soat-paso-en-camara?fbclid=IwAR2iMMxog4jwoXU1MnWX4S7CRR65vW_lyhW72ZCVeZKcPy_u1iiA4nF6D2A</t>
  </si>
  <si>
    <t xml:space="preserve">En Cámara de Representantes logramos la aprobación del Proyecto de Ley que disminuye las tarifas del SOAT hasta en un 35%. </t>
  </si>
  <si>
    <t>https://www.ecosdelcombeima.com/politica/nota-170598-radicado-proyecto-de-ley-que-disminuira-los-costos-de-servicios-publicos-de?fbclid=IwAR1T5puFx3-bgOK57MnKK0H3SQNPEsg1AlF2iVmGKGRpXyi6yAHVqAhRvrg</t>
  </si>
  <si>
    <t>La Emisora Ecos del Combeima publicó artículo sobre la radicación del Proyecto de Ley que tiene como objetivo disminuir el valor de las facturas de los servicios públicos de energía y gas.</t>
  </si>
  <si>
    <t>https://www.facebook.com/aquileomedinaa/posts/4109224199140002</t>
  </si>
  <si>
    <t xml:space="preserve">Apoyamos la labor de la gerente del hospital Santa Lucía de Roncesvalles, Diana Arcos y el alcalde del municipio, Omar Espinosa, gestionando ante el Ministerio de Salud, una ambulancia de transporte básico asistencial para fortalecer el parque automotor del hospital y del Centro de Salud de Santa Elena. </t>
  </si>
  <si>
    <t>Artículo publicado por el medio de comunicación Periodismo al Día</t>
  </si>
  <si>
    <t>https://periodismoaldia.com/aprobado-proyecto-de-ley-que-disminuye-las-tarifas-del-soat-hasta-en-un-35/?utm_source=ReviveOldPost&amp;utm_medium=social&amp;utm_campaign=ReviveOldPost&amp;fbclid=IwAR1Dhy4FrQ358pWUvMA7TL2WmK2yCQ1lhUCOeeJILQVoUe9YqquAKRn39HQ</t>
  </si>
  <si>
    <t>Artículo publicado por el medio de comunicación Periodismo al Día, sobre el proyecto de ley de disminución en las tarifas del SOAT, logramos su aprobación en Plenaria Cámara de Representantes</t>
  </si>
  <si>
    <t>Entrevista con el medio de comunicación Política al Rojo Vivo</t>
  </si>
  <si>
    <t>https://www.facebook.com/AbelPortelaLozano/videos/449101552856002/</t>
  </si>
  <si>
    <t>Ante la Agencia Nacional de Infraestructura (ANI) y la Alta Consejería para las Regiones, hemos solicitado la revisión del trazado de la doble calzada Neiva - Bogotá, para que se construya un puente moderno con obras anexas y que de esta manera no perjudiquen los desplazamientos de los campesinos, cultivadores de mango y de arroz de 10 veredas del sector entre los municipios de El Espinal y Coello.</t>
  </si>
  <si>
    <t>https://www.ecosdelcombeima.com/politica/nota-170838-aquileo-medina-primer-congresista-del-tolima-en-decir-no-la-reforma-tributaria?fbclid=IwAR0n5dmLoUaO6ZiDG0S_AEtA8UsdZkGDN4czP77VQp6tAn0imgcG9Hyyp5Y</t>
  </si>
  <si>
    <t>Artículo publicado por la Emisora Ecos del Combeima sobre la oposición que hicimos al proyecto de ley de Reforma Tributaria. La iniciativa que propone el Gobierno Nacional es inequitativa y opuesta al objetivo de recuperación y reactivación económica para nuestro departamento del Tolima y el país.</t>
  </si>
  <si>
    <t>https://periodismoaldia.com/aquileo-medina-primer-congresista-del-tolima-en-decir-no-a-la-reforma-tributaria/?utm_source=ReviveOldPost&amp;utm_medium=social&amp;utm_campaign=ReviveOldPost&amp;fbclid=IwAR3U42cLcznZoTBfjgBMKiENiOP_lheSMcwBDzlnpOw5GItrXM_fM542usc</t>
  </si>
  <si>
    <t>Artículo publicado por el medio de Comunicación Periodismo al Día. Debemos trabajar por la recuperación económica del país, sin afectar el consumo, la inversión y el ahorro. Como Representante a la Cámara por el partido Cambio Radical dije no a la Reforma Tributaria.</t>
  </si>
  <si>
    <t>Entrevista en el programa de Sin Pelos en la Lengua</t>
  </si>
  <si>
    <t>https://fb.watch/6mekhze8Et/</t>
  </si>
  <si>
    <t>En el programa “Sin Pelos en la Lengua” aeguré mi posición de voto negativo al proyecto de ley de reforma tributaria, por considerarla inequitativa y opuesta a la reactivación económica, afectando al consumo, la inversión y el ahorro de millones de colombianos en medio de la crisis por la que atraviesa el país.</t>
  </si>
  <si>
    <t>Mesa de trabajo con líderes y comunidad de Falan, Tolima.</t>
  </si>
  <si>
    <t>https://www.facebook.com/aquileomedinaa/posts/4132132986849123</t>
  </si>
  <si>
    <t>Visitamos al municipio de Falan, Tolima, escuchando las necesidades de la comunidad en este territorio turístico, agrícola y de riqueza hídrica privilegiada. Estamos trabajando en su fortalecimiento para su desarrollo.</t>
  </si>
  <si>
    <t>Entrevista en la emisora Vida Estéreo 94.5 FM de Falan, Tolima</t>
  </si>
  <si>
    <t>https://fb.watch/6mf1OYxkZc/</t>
  </si>
  <si>
    <t>En la emisora Vida Estéreo 94.5 FM de Falan, Tolima, reiteramos nuestro voto negativo a la ReformaTributaria, por ser una propuesta del Gobierno Nacional que afecta a la clase media, a los pensionados, a nuestros campesinos que viven de la producción agrícola y por estar en contravía de la recuperación económica y del empleo en el país.</t>
  </si>
  <si>
    <t>Artículo publicado por el medio de comunicación El Nuevo Día</t>
  </si>
  <si>
    <t>https://l.facebook.com/l.php?u=http%3A%2F%2Fwww.elnuevodia.com.co%2Fnuevodia%2Factualidad%2Fpolitica%2F465274-representante-aquileo-medina-no-apoyara-la-reforma-tributaria%3Ffbclid%3DIwAR3ZK7Syly5u0utDKd8SLFgW50IXyuK5GyapfcO7wWl6_x8wMqq_A3h7j_0&amp;h=AT1edN1ADxMwbRO-zfevwkWWXtCU7ZPnTJIPhUAEGdFk9DBZleOlJ6ocYCupuVFKkikaEDgQcmlXYxEVemfpSkDnOnjfZ59HSrAcrEaEl0VjjbCHCrnNYSLIpQSl9iIrs1GnwgAk-FQTXpp8H18GcoDoBXvXzTRLxlSCsWZBxDLawevG5ScZSZYhpYDO8XBXFgUq7Wm6tASE-iXpCI9DqpsXLMy3HNx7utEDiD38hM2rWevLtDjimDSoeNsCXEKmFwKp9QG7VfcAjyWgA0Nx83083TMMZyuzZy11NRQA71lE8HrlckXVXmVuX-35swae4K8soTuYFifpytFwZ_3iXRgd0r80luqvz6PQSHL0gypFb9F4DIU4Ww1yvm4w3wEZwehdbHH5niAZ3XEidzvejDqT6Ojfdns7tiRU_u8qKVU1Vw6eVauVfKIA6QgxKjBxINPNbjBkNfcF3i1t9FCgFqfESx9C6zYu_F4kFmxFkobVEpEMbV_aspN2kYGuNF_YWLhOWq7FjdxhgoeNmv-xBCSq-PMLq6_h83siJ2dJFRFtqcewUlZJupAgJtVdyr_biT_ovWTn2Y_CSPGT4rv1qkr1Uw</t>
  </si>
  <si>
    <t>En artículo publicado por el medio de comunicación El Nuevo Día sialogué sobre mi posición desde la Cámara de Representantes del no apoyo a la Reforma Tributaria.</t>
  </si>
  <si>
    <t>https://www.ecosdelcombeima.com/politica/nota-171525-representante-aquileo-medina-no-apoyara-reforma-la-salud?fbclid=IwAR3QK9dsmxmSxqXnN_d9hItVHogH7wvTpmAtTxs_qAv390-3u9BvguihhH4</t>
  </si>
  <si>
    <t>La Emisora Ecos del Combeima publicó artículo sobre el pronunciamiento de la aclaración del proyecto de ley de reforma a la salud</t>
  </si>
  <si>
    <t>https://fb.watch/6mh4O8Frhz/</t>
  </si>
  <si>
    <t>Noticiero de Cámara de Representantes destaca aporbación en último debate el proyecto de ley que constituye al Internet en un servicio público esencial y universal.</t>
  </si>
  <si>
    <t>Mesa técnica de proyecto de ley en Comisión Sexta de Cámara de Representantes.</t>
  </si>
  <si>
    <t>https://www.facebook.com/aquileomedinaa/posts/4169426436453111</t>
  </si>
  <si>
    <t>Lideramos una mesa técnica compartiendo la propuesta del proyecto de ley 028 de 2020 que propone una mayor financiación, ampliación de cobertura y de oferta de programas, tanto en las Universidades públicas como en las Instituciones de Educación Superior.</t>
  </si>
  <si>
    <t>https://www.ecosdelcombeima.com/politica/nota-171625-radican-nuevo-proyecto-de-ley-que-busca-frenar-los-abusos-en-los-peajes?fbclid=IwAR0UhR7hrxHptc_D7doGgcWkPAIGuGttgUQPltVwFVDbWBeiAjQ_27p96Ms</t>
  </si>
  <si>
    <t xml:space="preserve">Como coautores del Proyecto de Ley pretendemos que las tarifas en los peajes correspondan a la calidad y uso efectivo de las vías, que se regule que la distancia mínima entre cada peaje sea de 150 kilómetros. </t>
  </si>
  <si>
    <t>https://periodismoaldia.com/aquileo-medina-busca-frenar-los-abusos-en-los-peajes/?utm_source=ReviveOldPost&amp;utm_medium=social&amp;utm_campaign=ReviveOldPost&amp;fbclid=IwAR0M6YndIPSohyneEuy9k_IzMQeRlrwVbtuyb1Q8xLfBObUOsVQdEgNe7Jw</t>
  </si>
  <si>
    <t>Mediante nuevo Proyecto de Ley buscamos que se regule que la distancia mínima entre cada peaje sea de 150 kilómetros, que las tarifas en los peajes correspondan a la calidad y uso efectivo de las vías, que los incrementos anuales nunca sean superiores al IPC del año anterior, y también que se prohíba rotundamente a municipios y distritos establecer peajes internos.</t>
  </si>
  <si>
    <t>Pronunciamiento  decisión del Gobierno Nacional frente a iniciativa.</t>
  </si>
  <si>
    <t>https://www.facebook.com/aquileomedinaa/posts/4182857631776658</t>
  </si>
  <si>
    <t>Celebramos el anuncio realizado por el Gobierno Nacional, encaminado a garantizar el acceso a la educación gratuita a los estudiantes de estratos 1, 2 y 3 de las Instituciones de Educación Superior públicas, las técnicas, tecnológicas y universitarias del país.</t>
  </si>
  <si>
    <t>Mesa de trabajo con el Alcalde Ibagué, Tolima</t>
  </si>
  <si>
    <t>https://www.facebook.com/aquileomedinaa/posts/4188849287844159</t>
  </si>
  <si>
    <t>Nos reunimos con los cafeteros de la vereda China Alta en Ibagué junto a su Alcalde Andrés Hurtado, donde concertamos el apoyo agrícola a nuestros campesinos del sector y sus veredas, así como su gestión para el mejoramiento de diferentes vías terciarias.</t>
  </si>
  <si>
    <t>https://fb.watch/6mhRKXWvjf/</t>
  </si>
  <si>
    <t>Trabajaremos desde la Comisión Sexta Constitucional Permanente y desde la Cámara de Representantes para que la #MatrículaCero para los estratos 1, 2 y 3, se convierta en política de estado a partir del año 2022 y sea otorgada de forma permanente. Esta es una de las peticiones de nuestro jóvenes y estudiantes que merecen una educación gratuita y de calidad.</t>
  </si>
  <si>
    <t>Artículo publicado por el medio de comunicación El Páis Vallenato</t>
  </si>
  <si>
    <t>https://www.elpaisvallenato.com/2021/05/22/proyecto-que-fomenta-la-inclusion-laboral-de-la-mujer-se-convertira-en-ley/?fbclid=IwAR0Q53iSQkjKfMdmt3os7CZz0DKRFNk6h3I7XQQlSPeHJ0VGO_CFcO0wTVU</t>
  </si>
  <si>
    <t xml:space="preserve">Pasó a sanción presidencial el proyecto de ley que promueve la contratación de personal femenino en sectores como el agropecuario, transporte, la construcción, ciencia, minas, entre otros. </t>
  </si>
  <si>
    <t>Artículo publicado por el medio de comunicación de Periodismo al Día.</t>
  </si>
  <si>
    <t>https://periodismoaldia.com/nueva-ley-de-la-camara-de-representantes-fortalece-la-igualdad-de-genero-y-empleo/?utm_source=ReviveOldPost&amp;utm_medium=social&amp;utm_campaign=ReviveOldPost&amp;fbclid=IwAR1fC62sSI1vG0JqEuPYDz9-Iyw2a8x2wEvvYuv43704vXpTSi3zwHtJ2I0</t>
  </si>
  <si>
    <t>Será Ley de la República nuestro proyecto de ley que fomenta el empleo y la educación, en especial para las mujeres cabeza de familia y para nuestros jóvenes en el país. Nuestra prioridad ha sido fortalecer y promover la igualdad de la mujer en el acceso laboral y en educación en los sectores económicos donde han tenido una baja participación.</t>
  </si>
  <si>
    <t>Entrevista con la Emisora la W</t>
  </si>
  <si>
    <t>https://www.facebook.com/WRadioCo/videos/474411376970773/</t>
  </si>
  <si>
    <t xml:space="preserve">En la emisora W Radio Colombia hablamos sobre el proyecto de ley que disminuye las tarifas del 15% al 35% las tarifas del Seguro Obligatorio de Accidentes de Tránsito (SOAT). </t>
  </si>
  <si>
    <t>Entrevista en el Canal Red + Noticias</t>
  </si>
  <si>
    <t>https://fb.watch/6mjeSRBFVA/</t>
  </si>
  <si>
    <t xml:space="preserve">En el Canal Red + Noticias hablamos sobre el proyecto de ley que disminuye de un 15% a un 35% las tarifas del SOAT. </t>
  </si>
  <si>
    <t>https://fb.watch/6mjkfkLELv/</t>
  </si>
  <si>
    <t xml:space="preserve"> Noticiero de Cámara de Representantes destaca aprobación en Comisión Sexta de Cámara del proyecto de ley que otorga una exención para el pago de las tarifas del examen de Estado de la Educación Media- Saber 11 a personas que sean víctimas incluidas en el Registro Único de Víctimas (RUV) y que pertenezcan a los grupos A, B y C del Sisbén.</t>
  </si>
  <si>
    <t>Artículo publicado por la Emisora W Radio</t>
  </si>
  <si>
    <t>https://www.wradio.com.co/noticias/economia/despues-de-35-anos-vendrian-cambios-para-el-soat/20210526/nota/4138010.aspx</t>
  </si>
  <si>
    <t>Se comienza a debatir en Senado de la República el proyecto de ley con el que buscamos beneficiar a todos los adquirentes del SOAT, a aquellos que no tengan accidentes de tránsito tendrán un descuento progresivo entre un 15 a 35%,</t>
  </si>
  <si>
    <t>Artículo publicado por el medio de Comunicación La Vanguardia</t>
  </si>
  <si>
    <t>https://www.vanguardia.com/colombia/estas-son-las-propuestas-para-reformar-el-soat-BJ3821388?fbclid=IwAR3eew6fZTpjAtaXUQkgfhrOIoM7J4nigMO_X1lQTenEA7o6To8WgdRxi24</t>
  </si>
  <si>
    <t xml:space="preserve">El medio de comunicación La Vanguardia publica artículo con las propuestas para reformar las tarifas del SOAT donde se busca que través de un proyecto de ley se otorgue un descuento progresivo de un 15% a un 35% a los conductores y propietarios de vehículos que no registren accidentes. </t>
  </si>
  <si>
    <t>Mesa Técinica en la Comisión Sexta de Senado de la República</t>
  </si>
  <si>
    <t>https://www.facebook.com/aquileomedinaa/posts/4249832795079141</t>
  </si>
  <si>
    <t>En Mesa Técnica con la Comisión Sexta de Senado, el Ministerio de Transporte y la ADRES, le reiteramos al Gobierno Nacional la importancia de apoyar el proyecto de ley que disminuye las tarifas del SOAT, sin micos y favoreciendo a la comunidad.</t>
  </si>
  <si>
    <t>Artículo publicado por la Emisora Ondas de Ibagué</t>
  </si>
  <si>
    <t>https://ondasdeibague.com/noticias/principales/59-destacadas/36568-aprobado-en-primer-debate-proyecto-de-ley-que-disminuira-el-costo-del-servicio-de-energia-y-gas-para-estratos-1-2-y-3?fbclid=IwAR0xgkm-ZtOi4KgvULGqdVtAVLw1YoHK6qpSvuwXc4ojDcsdnxY2vbMwhg0</t>
  </si>
  <si>
    <t>Emisora Ondas de Ibagué: Nuestro proyecto de ley fue aprobado en primer debate de Cámara de Representantes y propone aumentar el rango de subsistencia o consumo básico subsidiable en los servicios de energía y gas, lo que permitiría que se reduzcan los costos a pagar para los estratos 1, 2 y 3.</t>
  </si>
  <si>
    <t>https://www.ecosdelcombeima.com/politica/nota-172970-pasa-segundo-debate-proyecto-de-ley-que-disminuye-los-costos-de-los-servicios?fbclid=IwAR1VqIi3sy-VWFHJn4uVlzDIsaO6psG0WIm8Vbz8o2UqaSeQfwiCA_7I-yk</t>
  </si>
  <si>
    <t>Emisora Ecos del Combeima: Con nuestro proyecto de ley que pasará a segundo debate en Cámara de Representantes buscamos que se aumente el rango de subsidio para los servicios de energía y gas a los estratos 1, 2 y 3, otorgándole un alivio a las familias colombianas debido al aumento de consumo en los hogares.</t>
  </si>
  <si>
    <t>https://fb.watch/6mkHXtpDoA/</t>
  </si>
  <si>
    <t>Noticiero de Cámara de Representantes destaca aprobación en primer debate del proyecto de ley de nuestra autoría que busca ampliar el rango de consumo básico subsidiable de los servicios públicos de energía y gas para los estratos 1, 2 y 3.</t>
  </si>
  <si>
    <t>Mesa de trabajo con el Hospital de Líbano, Tolima</t>
  </si>
  <si>
    <t>https://www.facebook.com/aquileomedinaa/posts/4277309605664793</t>
  </si>
  <si>
    <t>Apoyo en su gestión al hospital de Líbano, Tolima</t>
  </si>
  <si>
    <t>https://fb.watch/6mlUxzhvID/</t>
  </si>
  <si>
    <t>El próximo semestre se implementará la matrícula cero beneficiando a los estudiantes de los estratos 1, 2 y 3 de las Instituciones Técnicas, Tecnológicas y Universitarias Públicas.</t>
  </si>
  <si>
    <t>https://www.ecosdelcombeima.com/politica/nota-173501-no-habra-multa-o-comparendo-automatico-quien-no-renueve-el-soat-aquileo-medina?fbclid=IwAR1dnidnSmARbKSddPzFwNgfrvgBOuoB_SyeJZmEaHCXK8_jXm-q9jZBj7w</t>
  </si>
  <si>
    <t>La Emisora Ecos del Combeima publicó artículo sobre la aclaración del proyecto de ley que propone una disminución en las tarifas del SOAT.</t>
  </si>
  <si>
    <t>https://www.lavozdelpueblo920am.com/nacionales/8638-aprobado-en-primer-debate-de-proyecto-de-ley-que-regula-tarifas-de-peajes?fbclid=IwAR3bV0JfcmztypfNNIaSSLs9K1FzQO6JxXF5sU58g5U3gmNdJKYMTYE9LEc</t>
  </si>
  <si>
    <t>La emisora La Voz del Pueblo publicó artículo sobre la aprobación de nuestro proyecto de ley que busca ponerle freno a los abusos en los cobros de los peajes.</t>
  </si>
  <si>
    <t>Socializacion, Concejales del Partido Conservador,  ley 2075 de 2021</t>
  </si>
  <si>
    <t>Concejales de los Municipios de Cuarta, Quinta y Sexta Categoria del Dpto del Huila</t>
  </si>
  <si>
    <t>H.R. JAIME FELIPE LOZADA</t>
  </si>
  <si>
    <t>Diciembre 15 de 2020</t>
  </si>
  <si>
    <t>Sábado 09 de Enero de 2021</t>
  </si>
  <si>
    <t>http://www.facebook.com/jaimefelipelozada http://twitter.com/@jaimeflozada</t>
  </si>
  <si>
    <t>Se realizó socializacion virtual para explica  el régimen vigente para la nueva liquidación de Honorarios de los concejales de los Mpios de Cuarta, Quinta y Sexta categoria con la sancion presidencial de la Ley 2075 de 2021.</t>
  </si>
  <si>
    <t xml:space="preserve">Pesentacion en Redes Sociales </t>
  </si>
  <si>
    <t xml:space="preserve">Ciudadania en General, Grupos de Interes Gremial, Agricola y Empresarial del Dpto del Huila. </t>
  </si>
  <si>
    <t>H.P. JAIME FELIPE LOZADA</t>
  </si>
  <si>
    <t>Diciembre 20 de 2020</t>
  </si>
  <si>
    <t xml:space="preserve">Presentación en Redes Sociales del Informe de Gestion del segundo semestre de 2020, donde se pudieron recibir los cometarios respectivos, sobre el desarrollo legislativo y de Control políticco. </t>
  </si>
  <si>
    <t>Solicitud de Instalación Puente Provisional Militar.</t>
  </si>
  <si>
    <t>Municipio de Colombia:  Veredas Zaragoza, Bernaza, Armenia, El playon, Antillas, Holanda, Versalles y Potrero Grande.</t>
  </si>
  <si>
    <t>Enero 05 de 2021</t>
  </si>
  <si>
    <t>Martes 19 de Enero de 2021</t>
  </si>
  <si>
    <t>Presentamos la Solicitud ante el comandante del Ejército Nacional para la Instalación de un Puente Militar que pueda dar una solución provisional para la comunicación vial con la zona rural del Mpio de Colombia Huila.</t>
  </si>
  <si>
    <t>Socialización: firma del Covenio entre el Ministerio del Interior y la Alcaldia Mpal de Pitalito.</t>
  </si>
  <si>
    <t xml:space="preserve">Municipio de Pitalito: Comuna 1 </t>
  </si>
  <si>
    <t>Enero 20 de 2021</t>
  </si>
  <si>
    <t>Sábado 23 de Enero de 2021</t>
  </si>
  <si>
    <t>Firma del Convenio para la Construccion del Proyecto Sacudete.</t>
  </si>
  <si>
    <t xml:space="preserve">Reunión Instalación Directorio Departamental Conservador </t>
  </si>
  <si>
    <t>Municipio de Neiva.</t>
  </si>
  <si>
    <t>Viernes 05 de Febrero de 2021</t>
  </si>
  <si>
    <t xml:space="preserve">Instalacion de los miembros del Directorio Departamental del Partido Conservador </t>
  </si>
  <si>
    <t xml:space="preserve">Reunion Presencial con el señor Gobernador y la Bancada de Congresistas </t>
  </si>
  <si>
    <t>Departamento del Huila.</t>
  </si>
  <si>
    <t>Sábado 06 de Febrero de 2021</t>
  </si>
  <si>
    <t>Culminacion de obras inconclusas y Reactivación Económica del Departamento del Huila.</t>
  </si>
  <si>
    <t>Reunión con el Señor Director de Invias, el Alcalde de la Argentina y el Presidente de la Asamblea del Huila.</t>
  </si>
  <si>
    <t>Municipio de la Plata y la Argentina</t>
  </si>
  <si>
    <t>Febrero 05 de 2021</t>
  </si>
  <si>
    <t>Lunes 08 de Febrero de 2021</t>
  </si>
  <si>
    <t>Gestion para la Consecución de los recursos para la terminación de la vía la Plata - Belén, igualmente la consecución de los estudios y diseños del puente de acceso al Mpio de la Argentina.</t>
  </si>
  <si>
    <t>Reunion Presencial, Despacho del señor  Ministro del Interior Daniel Palacios.</t>
  </si>
  <si>
    <t>Priorizar proyectos y programas en Seguridad y Centros Sacudete para el Departamento del Huila.</t>
  </si>
  <si>
    <t>Reunion Presencial con la  Ministra de Eduacion Maria Victoria Arango.</t>
  </si>
  <si>
    <t>Martes 16 de Febrero de 2021</t>
  </si>
  <si>
    <t>Priorizar Proyectos de Mejoramiento de Instituciones Educativas Rurales del Departamento del Huila.</t>
  </si>
  <si>
    <t>Reunion Presencial con el Ministro de la Defensa.</t>
  </si>
  <si>
    <t>Jueves 18 de Febrero de 2021</t>
  </si>
  <si>
    <t>Solicitud de Mayor Pie de Fuerza, grupos especiales de inteligencia y mayor articulación entre las instituciones.</t>
  </si>
  <si>
    <t>Cesion del Contrato de la Ruta 45, Vias de salida al Pacifico, Plan de Inversion Aerouerto de Contador de Pitalito.</t>
  </si>
  <si>
    <t>PITALITO - HUILA</t>
  </si>
  <si>
    <t>Lunes 22 de Febrero de 2021</t>
  </si>
  <si>
    <t>Cesion del Contrato de la Ruta 45, para el 30 de Marzo, Vias de salida al Pacifico, por las vía Isnos-Paletar'a-Totoró-Popayan estan en proceso de contratacion y Plan de Inversion Aerouerto de Contador de Pitalito, por un valor de $23.000 millones.</t>
  </si>
  <si>
    <t xml:space="preserve">Reunión Comandante de las Fuerzas Militares y con el Comandante de la Policia Nacional </t>
  </si>
  <si>
    <t>Marzo 01 de 2021</t>
  </si>
  <si>
    <t>Jueves 04 de Marzo de 2021</t>
  </si>
  <si>
    <t>Articular acciones para mejorar la seguridad del Departamento del Huila.</t>
  </si>
  <si>
    <t>Reunion con Director Nacional de Planeación, Luis Alberto Rodriguez.</t>
  </si>
  <si>
    <t>Marzo 09 de 2021</t>
  </si>
  <si>
    <t>Jueves 11 de Marzo de 2021</t>
  </si>
  <si>
    <t>Conversación sobre la necesidad de seguir apoyando a través del Programa de Apoyo al Empleo Formal a las Empresas para que puedan mantener su fuerza laboral y continuar con la reactivacion económica de nuestro departamento.</t>
  </si>
  <si>
    <t xml:space="preserve">Discusión movilidad e interconexión vial,sector de Amborco del Mpio de Paelermo  </t>
  </si>
  <si>
    <t xml:space="preserve">Palermo - Huila, sector Amborco </t>
  </si>
  <si>
    <t>Abril 10 de 2021</t>
  </si>
  <si>
    <t>Martes 11 de Abril de 2021</t>
  </si>
  <si>
    <t xml:space="preserve">Discusión sobre la movilidad  del sectro de Amborco y la interconexión vial para el acceso al barrio.  </t>
  </si>
  <si>
    <t>Por invitacion al Ministro de vivienda se inauguro las obras de Urbanismo y Alcantarillado en la Ciudad de Neiva.</t>
  </si>
  <si>
    <t>Neiva-Huila.</t>
  </si>
  <si>
    <t>Abril 19 de 2021</t>
  </si>
  <si>
    <t>Viernes 23 de Abril de 2021</t>
  </si>
  <si>
    <t>Invitamos y Acompañamos al selor Ministro de Vivienda, a inaugurar las obras de Urbanismo y de tramos de Alcantarillado en la comuna 9 y 5 de la ciudad de neiva.</t>
  </si>
  <si>
    <t>Firma del Convenio entre el Ministerio del Interior y la Alcaldia de Saladoblanco Huila.</t>
  </si>
  <si>
    <t>Municipio de Saladoblanco - Huila</t>
  </si>
  <si>
    <t>Lunes 07 de Junio de 2021</t>
  </si>
  <si>
    <t>En Compañía del señor Alcalde del Municipio de Saladoblanco, se socializo el convenio por el cual se va construir el proyecto denominado Sacudete.</t>
  </si>
  <si>
    <t>Reunion con la Ministra de Transporte, el Presidente de la Asamablea del Dpto del Huia y el Alcalde del Mpio de la Argentina.</t>
  </si>
  <si>
    <t>Municipio de la Argentina -Huila</t>
  </si>
  <si>
    <t>Viernes 18 de Junio de 2021</t>
  </si>
  <si>
    <t>En dicha reunión se avanzó con los Estudios y Diseños del Puente de acceso al Municipio de la Argentina y la consecución de los recursos para la continuidad de la via la Plata - Belen.</t>
  </si>
  <si>
    <t xml:space="preserve">Socializacion de proyecto de ley mediante campaña en redes sociales. </t>
  </si>
  <si>
    <t>Ciudadanía  y grupos de interés en materia de proteccion y cuidado al medio ambiente</t>
  </si>
  <si>
    <t xml:space="preserve">REPRESENTANTE JUAN CARLOS LOZADA </t>
  </si>
  <si>
    <t xml:space="preserve">Miércoles 2 de Junio </t>
  </si>
  <si>
    <t>CUENTA IG: @JUANCARLOSLOSADAVARGAS</t>
  </si>
  <si>
    <t xml:space="preserve">ESTE EVENTO SE REALIZO A TRAVES DE LAS REDES SOCIALES DEL REPRESENTANTE Y VARIAS FIGURAS Y ACTIVISTAS AMBIENTALES </t>
  </si>
  <si>
    <t xml:space="preserve">Se hizo un taller con jovenes de la universidad gran colombia </t>
  </si>
  <si>
    <t xml:space="preserve">martes 6 de abril </t>
  </si>
  <si>
    <t>DEBIDO A PANDEMIA SE REALIZA SOCIALIZACION VIRTUAL DE PROYECTOS COMO CODIGO ANIMAL</t>
  </si>
  <si>
    <t xml:space="preserve">Se invito a Mario Muñoz  para hablar y socializar proyectos y temas en relacion al trabajo ambiental </t>
  </si>
  <si>
    <t>Ciudadanía y Grupos de Interés ambiental</t>
  </si>
  <si>
    <t xml:space="preserve">jueves 15 de abril </t>
  </si>
  <si>
    <t xml:space="preserve">EVENTO EN VIVO POR LAS REDES DEL REPRESENTANTE CON AFORO DE MAS DE 300 PERSONAS </t>
  </si>
  <si>
    <t>Debido a virtualidad se hace reunion con grupo de expertos e ingenieros, biologos y  agronomos para tratar  el tema de los hipopotamos en Antioquia</t>
  </si>
  <si>
    <t>miercoles 17 de marzo</t>
  </si>
  <si>
    <t xml:space="preserve">SE ORGANIZO UNA AGENDA DE SOCIALIZACION PARA INFORMAR A CIUDADANIA SOBRE El PROBLEMA DE LOS HIPOPOTAMOS EN ANTIOQUIA </t>
  </si>
  <si>
    <t xml:space="preserve">Se realiza un live con personaje para tratar tema de acaparamiento de tierras </t>
  </si>
  <si>
    <t>JUEVES 25 de marzo</t>
  </si>
  <si>
    <t>EVENTO QUE PERMITIO SOCIALIZAR TEMA ACAPARAMIENTO DE TIERRAS</t>
  </si>
  <si>
    <t>Se realizo un evento a traves de la plafaforma zoom con mas de 100 invitados para realizar foro ambiental</t>
  </si>
  <si>
    <t>miercoles 31 de marzo</t>
  </si>
  <si>
    <t>INICIATIVA QUE BUSCA ACERCARSE A CIUDADANIA Y EXPLICAR TEMAS AMBIENTALES</t>
  </si>
  <si>
    <t>Se realiza un programa en foro con varios invitados</t>
  </si>
  <si>
    <t xml:space="preserve">ciudadania y grupos de interes </t>
  </si>
  <si>
    <t>miercoles 14 de abril</t>
  </si>
  <si>
    <t>FORO PARA HABLAR DE ETICA EN LOS NEGOCIOS</t>
  </si>
  <si>
    <t>Se realiza un live con personaje para tratar tema ambiental</t>
  </si>
  <si>
    <t xml:space="preserve">jueves 29 de Abril </t>
  </si>
  <si>
    <t xml:space="preserve">Se realiza  charla en vivo para discutir sobre periodismo investigativo </t>
  </si>
  <si>
    <t>jueves 6 de mayo</t>
  </si>
  <si>
    <t xml:space="preserve">EVENTO EN VIVO POR LAS REDES DEL REPRESENTANTE CON AFORO DE MAS DE 100 PERSONAS </t>
  </si>
  <si>
    <t>visita a cali para audiencias en el marco del paro nacional</t>
  </si>
  <si>
    <t>viernes 14 y sabado 15 de mayo</t>
  </si>
  <si>
    <t>SE VISITA COMUNIDAD PARA ESCUCHAR PROBLEMATICAS</t>
  </si>
  <si>
    <t>visita a ibague para audiencias en el marco del paro nacional</t>
  </si>
  <si>
    <t>viernes 21 sabado 22 de mayo</t>
  </si>
  <si>
    <t xml:space="preserve">visita a pereira para audiencia en el marco del paro nacional </t>
  </si>
  <si>
    <t xml:space="preserve">mayo de 2021 </t>
  </si>
  <si>
    <t>viernes 28 de mayo</t>
  </si>
  <si>
    <t xml:space="preserve">se realiza en vivo con personaje para hablar de la importancia de la implementacion del acuerdo de escazu </t>
  </si>
  <si>
    <t xml:space="preserve">Mayo de 2021 </t>
  </si>
  <si>
    <t>jueves 13 de mayo</t>
  </si>
  <si>
    <t xml:space="preserve">EN VIVO CON EL FIN DE SOCIALIZAR PROYECTO </t>
  </si>
  <si>
    <t xml:space="preserve">Se realiza audiencia publica para el proyecto de regulacion de polvora </t>
  </si>
  <si>
    <t xml:space="preserve">jueves 25 de febrero </t>
  </si>
  <si>
    <t>AUDICIENCIA PARA SOCIALIZAR Y ESCICHAR CIUDADANIA SOBRE POLVORA</t>
  </si>
  <si>
    <t xml:space="preserve">Se realiza reunion virtual en vivo con personaje para hablar sobre la industria alimentaria </t>
  </si>
  <si>
    <t>JUEVES 11 de marzo</t>
  </si>
  <si>
    <t xml:space="preserve">EN VIVO CON EL FIN DE SOCIALIZAR TEMA DE SEGURIDAD ALIMENTARIA </t>
  </si>
  <si>
    <t>En este encuentro con el tanque de pensamiento ProTundama, nos acompañaron las empresas Autobuses AGA de Colombia SAS, Tractec, e Industrias Explorer, dialogamos acerca de las acciones necesarias para fortalecer el desarrollo del sector productivo e industrial del Tundama. Con ellos ratificamos nuestro compromiso de seguir trabajando por el progreso de la región.</t>
  </si>
  <si>
    <t>Provechosa reunión con los alcaldes Jose Alcides Manga Manga Rocho Perez Luis Ramon Orozco Orozco Rosibell Salgado Arroyo Jhair Caballero Ricardo Dede Eliseo José Barraza Barrios Fabian David Obispo Borja Evys Meza Carlos Alfonso Machado Evys Meza en donde dialogamos sobre las necesidades que tienen los Municipios y concertamos trabajar en equipo para que nuestro Departamento sea más próspero y productivo, porque el Magdalena necesita el compromiso de todos</t>
  </si>
  <si>
    <t>Gestionando obras para nuestro departamento con los alcaldes Rocho Perez, Cesar Enrique Rodríguez Ospino y el ministro del deporte Ernesto Lucena</t>
  </si>
  <si>
    <t>Atención directa a 160 connacionales a través de WhatsApp de emergencia destinado para colombianos varados en el exterior</t>
  </si>
  <si>
    <t>Atención directa a 124 connacionales a través de email de contacto para colombianos varados en el exterior</t>
  </si>
  <si>
    <t>Participación del Ministro de Hacienda y Crédito Público Alberto Carrasquilla Barrera tema del Presupuesto General de la Nación 2021 y las prioridades del Valle del Cauca socializar el documento 'Reactivación del Valle del Cauca'</t>
  </si>
  <si>
    <t>Etiquetas de fila</t>
  </si>
  <si>
    <t>Total general</t>
  </si>
  <si>
    <t>En el marco del mes de la niñez realizamos el foro ‘La política en la voz de los niños’ para escuchar su pensamiento sobre la situación del país.</t>
  </si>
  <si>
    <t xml:space="preserve">Evento con mujeres madres cabezas de familia y artesanas de Puerto Colombia. </t>
  </si>
  <si>
    <t>Generación de contenidos diarios sobre las actividades, gestión y tramite legislativo de los proyectos de la H.R. Martha Villalba</t>
  </si>
  <si>
    <t>Cuenta de ACTIVIDAD</t>
  </si>
  <si>
    <t xml:space="preserve"> Foro virtual sobre diferentes retos ambientales que tiene Barranquilla y el Atlántico.</t>
  </si>
  <si>
    <t>VISITA EN TERRITORIO</t>
  </si>
  <si>
    <t>GENERACION DE CONTENIDOS DIGITALES</t>
  </si>
  <si>
    <t>VISITA ZONA RURAL</t>
  </si>
  <si>
    <t>MESA DE TRABAJO CON COMUNIDADES</t>
  </si>
  <si>
    <t>Acompañamiento a la movilización de los trabajadores y Sindicatos, en defensa de los derechos a ECOPETROL, en la vereda de Apiay. Hablar sobre la situación y problemáticas de los trabajadores de ECOPETROL.</t>
  </si>
  <si>
    <t>Acompañamiento en la Asamblea Nacional Pacifico CH, en el municipio de Yumbo.  Charlar sobre la situación en las regiones y promover la participación en espacios de política.</t>
  </si>
  <si>
    <t>TALLER</t>
  </si>
  <si>
    <t>DIALOGO CON COMUNIDADES</t>
  </si>
  <si>
    <t>19/02/2021 - 30/06//2021</t>
  </si>
  <si>
    <t>VISITAS EN TERRITORIO</t>
  </si>
  <si>
    <t>Convenciones municipales: Informar a todas las personas que deseen participar en la celebración de las convenciones municipales</t>
  </si>
  <si>
    <t>Convenciones municipales Informar a todas las personas que deseen participar en la celebración de las convenciones municipales</t>
  </si>
  <si>
    <t>Convenciones municipales Invitar a todas las personas que deseen participar en la celebración de las convenciones municipales</t>
  </si>
  <si>
    <t>Región metropolitana Participar en las diferentes reuniones virtuales para tratar los temas relacionados con Regiotram</t>
  </si>
  <si>
    <t>Convocatoria Habilidades Comerciales Invitar a los colombianos a participar en los programas de capacitación que tiene el gobierno nacional y el ministerio de las TICs</t>
  </si>
  <si>
    <t xml:space="preserve">Charlar sobre la situación en las regiones y promover la participación en espacios de política. Encuentro con la generación Progresista; Ciudadanías Libres; CH Buga; ASRUV; Mov. MAIS; Disidentes del Partido Liberal, en el municipio de BUGA. </t>
  </si>
  <si>
    <t>Estuve presente en Estados Unidos en Audienicia Publica y Agenda Institucional con el fin de Socializar la Polìtica Integral Migratoria con los colombianos en el Exterior</t>
  </si>
  <si>
    <t>Audiencia pública: Feminicidios, una visión desde la sociedad civil Gobierno nacional, organizaciones sociedad civil, congresistas, autoridades locales, invitados</t>
  </si>
  <si>
    <t>Actualizacion de declaracion de bienes y rentas y conflicto de intereses</t>
  </si>
  <si>
    <t>Reunión con Comunidades Almuerzo para tratar temas de OPS en salud y demás dificultades del gremio</t>
  </si>
  <si>
    <t xml:space="preserve">"MESA DE TRABAJO CON EL MINISTERIO DE TRANSPORTE Y LOS TRANSPORTADORES DEL ARIARI,  BUSCANDO SOLUCIONES A PROBLEMÁTICAS QUE ELLOS HAN PLANTEADO HACE MÁS DE 15 AÑOS".  Confiamos en  el buen análisis del Ministerio de Transporte que contribuya al desarrollo de la Región del Ariari. </t>
  </si>
  <si>
    <t>Publicaciones en redes sociales: FACEBOOK</t>
  </si>
  <si>
    <t>Publicaciones en redes sociales: INSTAGRAM</t>
  </si>
  <si>
    <t>Publicaciones en redes sociales: TWITTER</t>
  </si>
  <si>
    <t>Foro virtual
"La importancia de los Jóvenes en la política actual"
Red Jóvenes Nuevo Liderazgo</t>
  </si>
  <si>
    <t>Twitter: @ChriGarces
Facebook: @christian.garcesaljure
Instagram: @chrigarces
Líneas de WhatsApp H. R &amp; UTL</t>
  </si>
  <si>
    <t>Twitter: @ChriGarces
Facebook: @christian.garcesaljure
Instagram: @chrigarces</t>
  </si>
  <si>
    <t>Twitter: @ChriGarces
Facebook: @christian.garcesaljure
Instagram: @chrigarces
WhatsApp, Zoom &amp; Teams</t>
  </si>
  <si>
    <r>
      <t xml:space="preserve">https://www. </t>
    </r>
    <r>
      <rPr>
        <u/>
        <sz val="11"/>
        <rFont val="Arial Narrow"/>
        <family val="2"/>
      </rPr>
      <t>in</t>
    </r>
    <r>
      <rPr>
        <sz val="11"/>
        <rFont val="Arial Narrow"/>
        <family val="2"/>
      </rPr>
      <t xml:space="preserve">stagram. </t>
    </r>
    <r>
      <rPr>
        <u/>
        <sz val="11"/>
        <rFont val="Arial Narrow"/>
        <family val="2"/>
      </rPr>
      <t>c</t>
    </r>
    <r>
      <rPr>
        <sz val="11"/>
        <rFont val="Arial Narrow"/>
        <family val="2"/>
      </rPr>
      <t xml:space="preserve">om/p/CJ9D4TgF </t>
    </r>
    <r>
      <rPr>
        <u/>
        <sz val="11"/>
        <rFont val="Arial Narrow"/>
        <family val="2"/>
      </rPr>
      <t>F9n</t>
    </r>
    <r>
      <rPr>
        <sz val="11"/>
        <rFont val="Arial Narrow"/>
        <family val="2"/>
      </rPr>
      <t>/</t>
    </r>
  </si>
  <si>
    <r>
      <t xml:space="preserve">https://www. </t>
    </r>
    <r>
      <rPr>
        <u/>
        <sz val="11"/>
        <rFont val="Arial Narrow"/>
        <family val="2"/>
      </rPr>
      <t>in</t>
    </r>
    <r>
      <rPr>
        <sz val="11"/>
        <rFont val="Arial Narrow"/>
        <family val="2"/>
      </rPr>
      <t xml:space="preserve">stagram. </t>
    </r>
    <r>
      <rPr>
        <u/>
        <sz val="11"/>
        <rFont val="Arial Narrow"/>
        <family val="2"/>
      </rPr>
      <t>c</t>
    </r>
    <r>
      <rPr>
        <sz val="11"/>
        <rFont val="Arial Narrow"/>
        <family val="2"/>
      </rPr>
      <t xml:space="preserve">om/p/CKAPYczl </t>
    </r>
    <r>
      <rPr>
        <u/>
        <sz val="11"/>
        <rFont val="Arial Narrow"/>
        <family val="2"/>
      </rPr>
      <t>SEE</t>
    </r>
    <r>
      <rPr>
        <sz val="11"/>
        <rFont val="Arial Narrow"/>
        <family val="2"/>
      </rPr>
      <t>/</t>
    </r>
  </si>
  <si>
    <r>
      <t xml:space="preserve">https://www. </t>
    </r>
    <r>
      <rPr>
        <u/>
        <sz val="11"/>
        <rFont val="Arial Narrow"/>
        <family val="2"/>
      </rPr>
      <t>in</t>
    </r>
    <r>
      <rPr>
        <sz val="11"/>
        <rFont val="Arial Narrow"/>
        <family val="2"/>
      </rPr>
      <t xml:space="preserve">stagram. </t>
    </r>
    <r>
      <rPr>
        <u/>
        <sz val="11"/>
        <rFont val="Arial Narrow"/>
        <family val="2"/>
      </rPr>
      <t>c</t>
    </r>
    <r>
      <rPr>
        <sz val="11"/>
        <rFont val="Arial Narrow"/>
        <family val="2"/>
      </rPr>
      <t xml:space="preserve">om/p/CKCd6dx </t>
    </r>
    <r>
      <rPr>
        <u/>
        <sz val="11"/>
        <rFont val="Arial Narrow"/>
        <family val="2"/>
      </rPr>
      <t>F</t>
    </r>
    <r>
      <rPr>
        <sz val="11"/>
        <rFont val="Arial Narrow"/>
        <family val="2"/>
      </rPr>
      <t>cIT/</t>
    </r>
  </si>
  <si>
    <r>
      <t xml:space="preserve">https://www. </t>
    </r>
    <r>
      <rPr>
        <u/>
        <sz val="11"/>
        <rFont val="Arial Narrow"/>
        <family val="2"/>
      </rPr>
      <t>in</t>
    </r>
    <r>
      <rPr>
        <sz val="11"/>
        <rFont val="Arial Narrow"/>
        <family val="2"/>
      </rPr>
      <t xml:space="preserve">stagram. </t>
    </r>
    <r>
      <rPr>
        <u/>
        <sz val="11"/>
        <rFont val="Arial Narrow"/>
        <family val="2"/>
      </rPr>
      <t>c</t>
    </r>
    <r>
      <rPr>
        <sz val="11"/>
        <rFont val="Arial Narrow"/>
        <family val="2"/>
      </rPr>
      <t xml:space="preserve">om/p/CKh8bpxl </t>
    </r>
    <r>
      <rPr>
        <u/>
        <sz val="11"/>
        <rFont val="Arial Narrow"/>
        <family val="2"/>
      </rPr>
      <t>MC7</t>
    </r>
    <r>
      <rPr>
        <sz val="11"/>
        <rFont val="Arial Narrow"/>
        <family val="2"/>
      </rPr>
      <t>/</t>
    </r>
  </si>
  <si>
    <r>
      <t xml:space="preserve">https://www. </t>
    </r>
    <r>
      <rPr>
        <u/>
        <sz val="11"/>
        <rFont val="Arial Narrow"/>
        <family val="2"/>
      </rPr>
      <t>in</t>
    </r>
    <r>
      <rPr>
        <sz val="11"/>
        <rFont val="Arial Narrow"/>
        <family val="2"/>
      </rPr>
      <t xml:space="preserve">stagram. </t>
    </r>
    <r>
      <rPr>
        <u/>
        <sz val="11"/>
        <rFont val="Arial Narrow"/>
        <family val="2"/>
      </rPr>
      <t>c</t>
    </r>
    <r>
      <rPr>
        <sz val="11"/>
        <rFont val="Arial Narrow"/>
        <family val="2"/>
      </rPr>
      <t xml:space="preserve">om/p/CK0B0isF </t>
    </r>
    <r>
      <rPr>
        <u/>
        <sz val="11"/>
        <rFont val="Arial Narrow"/>
        <family val="2"/>
      </rPr>
      <t>xlr</t>
    </r>
    <r>
      <rPr>
        <sz val="11"/>
        <rFont val="Arial Narrow"/>
        <family val="2"/>
      </rPr>
      <t>/</t>
    </r>
  </si>
  <si>
    <r>
      <t xml:space="preserve">Lanzamineto público del programa </t>
    </r>
    <r>
      <rPr>
        <u/>
        <sz val="11"/>
        <rFont val="Arial Narrow"/>
        <family val="2"/>
      </rPr>
      <t>M</t>
    </r>
    <r>
      <rPr>
        <sz val="11"/>
        <rFont val="Arial Narrow"/>
        <family val="2"/>
      </rPr>
      <t>atriculaCero para estudiantes de estratos 1 y 2 en las Universidades públicas del Cesar, especialmente para la UPC.</t>
    </r>
  </si>
  <si>
    <r>
      <t xml:space="preserve">https://www. </t>
    </r>
    <r>
      <rPr>
        <u/>
        <sz val="11"/>
        <rFont val="Arial Narrow"/>
        <family val="2"/>
      </rPr>
      <t>in</t>
    </r>
    <r>
      <rPr>
        <sz val="11"/>
        <rFont val="Arial Narrow"/>
        <family val="2"/>
      </rPr>
      <t xml:space="preserve">stagram. </t>
    </r>
    <r>
      <rPr>
        <u/>
        <sz val="11"/>
        <rFont val="Arial Narrow"/>
        <family val="2"/>
      </rPr>
      <t>c</t>
    </r>
    <r>
      <rPr>
        <sz val="11"/>
        <rFont val="Arial Narrow"/>
        <family val="2"/>
      </rPr>
      <t xml:space="preserve">om/p/CK7RZO9 </t>
    </r>
    <r>
      <rPr>
        <u/>
        <sz val="11"/>
        <rFont val="Arial Narrow"/>
        <family val="2"/>
      </rPr>
      <t>lN</t>
    </r>
    <r>
      <rPr>
        <sz val="11"/>
        <rFont val="Arial Narrow"/>
        <family val="2"/>
      </rPr>
      <t>Yu/</t>
    </r>
  </si>
  <si>
    <r>
      <t xml:space="preserve">https://www. </t>
    </r>
    <r>
      <rPr>
        <u/>
        <sz val="11"/>
        <rFont val="Arial Narrow"/>
        <family val="2"/>
      </rPr>
      <t>in</t>
    </r>
    <r>
      <rPr>
        <sz val="11"/>
        <rFont val="Arial Narrow"/>
        <family val="2"/>
      </rPr>
      <t xml:space="preserve">stagram. </t>
    </r>
    <r>
      <rPr>
        <u/>
        <sz val="11"/>
        <rFont val="Arial Narrow"/>
        <family val="2"/>
      </rPr>
      <t>c</t>
    </r>
    <r>
      <rPr>
        <sz val="11"/>
        <rFont val="Arial Narrow"/>
        <family val="2"/>
      </rPr>
      <t xml:space="preserve">om/p/CLLI_jbFa </t>
    </r>
    <r>
      <rPr>
        <u/>
        <sz val="11"/>
        <rFont val="Arial Narrow"/>
        <family val="2"/>
      </rPr>
      <t>H1</t>
    </r>
    <r>
      <rPr>
        <sz val="11"/>
        <rFont val="Arial Narrow"/>
        <family val="2"/>
      </rPr>
      <t>/</t>
    </r>
  </si>
  <si>
    <r>
      <t xml:space="preserve">https://www. </t>
    </r>
    <r>
      <rPr>
        <u/>
        <sz val="11"/>
        <rFont val="Arial Narrow"/>
        <family val="2"/>
      </rPr>
      <t>in</t>
    </r>
    <r>
      <rPr>
        <sz val="11"/>
        <rFont val="Arial Narrow"/>
        <family val="2"/>
      </rPr>
      <t xml:space="preserve">stagram. </t>
    </r>
    <r>
      <rPr>
        <u/>
        <sz val="11"/>
        <rFont val="Arial Narrow"/>
        <family val="2"/>
      </rPr>
      <t>c</t>
    </r>
    <r>
      <rPr>
        <sz val="11"/>
        <rFont val="Arial Narrow"/>
        <family val="2"/>
      </rPr>
      <t xml:space="preserve">om/p/CLXvgvLF </t>
    </r>
    <r>
      <rPr>
        <u/>
        <sz val="11"/>
        <rFont val="Arial Narrow"/>
        <family val="2"/>
      </rPr>
      <t>g</t>
    </r>
    <r>
      <rPr>
        <sz val="11"/>
        <rFont val="Arial Narrow"/>
        <family val="2"/>
      </rPr>
      <t>xd/</t>
    </r>
  </si>
  <si>
    <r>
      <t xml:space="preserve">https://www. </t>
    </r>
    <r>
      <rPr>
        <u/>
        <sz val="11"/>
        <rFont val="Arial Narrow"/>
        <family val="2"/>
      </rPr>
      <t>in</t>
    </r>
    <r>
      <rPr>
        <sz val="11"/>
        <rFont val="Arial Narrow"/>
        <family val="2"/>
      </rPr>
      <t xml:space="preserve">stagram. </t>
    </r>
    <r>
      <rPr>
        <u/>
        <sz val="11"/>
        <rFont val="Arial Narrow"/>
        <family val="2"/>
      </rPr>
      <t>c</t>
    </r>
    <r>
      <rPr>
        <sz val="11"/>
        <rFont val="Arial Narrow"/>
        <family val="2"/>
      </rPr>
      <t xml:space="preserve">om/p/CL731AJl </t>
    </r>
    <r>
      <rPr>
        <u/>
        <sz val="11"/>
        <rFont val="Arial Narrow"/>
        <family val="2"/>
      </rPr>
      <t>V3s</t>
    </r>
    <r>
      <rPr>
        <sz val="11"/>
        <rFont val="Arial Narrow"/>
        <family val="2"/>
      </rPr>
      <t>/</t>
    </r>
  </si>
  <si>
    <r>
      <t xml:space="preserve">https://www. </t>
    </r>
    <r>
      <rPr>
        <u/>
        <sz val="11"/>
        <rFont val="Arial Narrow"/>
        <family val="2"/>
      </rPr>
      <t>in</t>
    </r>
    <r>
      <rPr>
        <sz val="11"/>
        <rFont val="Arial Narrow"/>
        <family val="2"/>
      </rPr>
      <t xml:space="preserve">stagram. </t>
    </r>
    <r>
      <rPr>
        <u/>
        <sz val="11"/>
        <rFont val="Arial Narrow"/>
        <family val="2"/>
      </rPr>
      <t>c</t>
    </r>
    <r>
      <rPr>
        <sz val="11"/>
        <rFont val="Arial Narrow"/>
        <family val="2"/>
      </rPr>
      <t xml:space="preserve">om/p/CMBTkd5
</t>
    </r>
    <r>
      <rPr>
        <u/>
        <sz val="11"/>
        <rFont val="Arial Narrow"/>
        <family val="2"/>
      </rPr>
      <t>Fyj0</t>
    </r>
    <r>
      <rPr>
        <sz val="11"/>
        <rFont val="Arial Narrow"/>
        <family val="2"/>
      </rPr>
      <t>/</t>
    </r>
  </si>
  <si>
    <r>
      <t xml:space="preserve">https://www. </t>
    </r>
    <r>
      <rPr>
        <u/>
        <sz val="11"/>
        <rFont val="Arial Narrow"/>
        <family val="2"/>
      </rPr>
      <t>in</t>
    </r>
    <r>
      <rPr>
        <sz val="11"/>
        <rFont val="Arial Narrow"/>
        <family val="2"/>
      </rPr>
      <t xml:space="preserve">stagram. </t>
    </r>
    <r>
      <rPr>
        <u/>
        <sz val="11"/>
        <rFont val="Arial Narrow"/>
        <family val="2"/>
      </rPr>
      <t>c</t>
    </r>
    <r>
      <rPr>
        <sz val="11"/>
        <rFont val="Arial Narrow"/>
        <family val="2"/>
      </rPr>
      <t xml:space="preserve">om/p/CNSyptOl </t>
    </r>
    <r>
      <rPr>
        <u/>
        <sz val="11"/>
        <rFont val="Arial Narrow"/>
        <family val="2"/>
      </rPr>
      <t>iGX</t>
    </r>
    <r>
      <rPr>
        <sz val="11"/>
        <rFont val="Arial Narrow"/>
        <family val="2"/>
      </rPr>
      <t>/</t>
    </r>
  </si>
  <si>
    <r>
      <t xml:space="preserve">https://www. </t>
    </r>
    <r>
      <rPr>
        <u/>
        <sz val="11"/>
        <rFont val="Arial Narrow"/>
        <family val="2"/>
      </rPr>
      <t>in</t>
    </r>
    <r>
      <rPr>
        <sz val="11"/>
        <rFont val="Arial Narrow"/>
        <family val="2"/>
      </rPr>
      <t xml:space="preserve">stagram. </t>
    </r>
    <r>
      <rPr>
        <u/>
        <sz val="11"/>
        <rFont val="Arial Narrow"/>
        <family val="2"/>
      </rPr>
      <t>c</t>
    </r>
    <r>
      <rPr>
        <sz val="11"/>
        <rFont val="Arial Narrow"/>
        <family val="2"/>
      </rPr>
      <t xml:space="preserve">om/p/CON4zW </t>
    </r>
    <r>
      <rPr>
        <u/>
        <sz val="11"/>
        <rFont val="Arial Narrow"/>
        <family val="2"/>
      </rPr>
      <t>YFpIh</t>
    </r>
    <r>
      <rPr>
        <sz val="11"/>
        <rFont val="Arial Narrow"/>
        <family val="2"/>
      </rPr>
      <t>/</t>
    </r>
  </si>
  <si>
    <r>
      <t xml:space="preserve">https://www. </t>
    </r>
    <r>
      <rPr>
        <u/>
        <sz val="11"/>
        <rFont val="Arial Narrow"/>
        <family val="2"/>
      </rPr>
      <t>in</t>
    </r>
    <r>
      <rPr>
        <sz val="11"/>
        <rFont val="Arial Narrow"/>
        <family val="2"/>
      </rPr>
      <t xml:space="preserve">stagram. </t>
    </r>
    <r>
      <rPr>
        <u/>
        <sz val="11"/>
        <rFont val="Arial Narrow"/>
        <family val="2"/>
      </rPr>
      <t>c</t>
    </r>
    <r>
      <rPr>
        <sz val="11"/>
        <rFont val="Arial Narrow"/>
        <family val="2"/>
      </rPr>
      <t xml:space="preserve">om/p/CPtM_e1 </t>
    </r>
    <r>
      <rPr>
        <u/>
        <sz val="11"/>
        <rFont val="Arial Narrow"/>
        <family val="2"/>
      </rPr>
      <t>l</t>
    </r>
    <r>
      <rPr>
        <sz val="11"/>
        <rFont val="Arial Narrow"/>
        <family val="2"/>
      </rPr>
      <t>Kum/</t>
    </r>
  </si>
  <si>
    <r>
      <t xml:space="preserve">https://www. </t>
    </r>
    <r>
      <rPr>
        <u/>
        <sz val="11"/>
        <rFont val="Arial Narrow"/>
        <family val="2"/>
      </rPr>
      <t>in</t>
    </r>
    <r>
      <rPr>
        <sz val="11"/>
        <rFont val="Arial Narrow"/>
        <family val="2"/>
      </rPr>
      <t xml:space="preserve">stagram. </t>
    </r>
    <r>
      <rPr>
        <u/>
        <sz val="11"/>
        <rFont val="Arial Narrow"/>
        <family val="2"/>
      </rPr>
      <t>c</t>
    </r>
    <r>
      <rPr>
        <sz val="11"/>
        <rFont val="Arial Narrow"/>
        <family val="2"/>
      </rPr>
      <t xml:space="preserve">om/p/CQTqpYC </t>
    </r>
    <r>
      <rPr>
        <u/>
        <sz val="11"/>
        <rFont val="Arial Narrow"/>
        <family val="2"/>
      </rPr>
      <t>F</t>
    </r>
    <r>
      <rPr>
        <sz val="11"/>
        <rFont val="Arial Narrow"/>
        <family val="2"/>
      </rPr>
      <t>A4O/</t>
    </r>
  </si>
  <si>
    <r>
      <t xml:space="preserve">https://www. </t>
    </r>
    <r>
      <rPr>
        <u/>
        <sz val="11"/>
        <rFont val="Arial Narrow"/>
        <family val="2"/>
      </rPr>
      <t>in</t>
    </r>
    <r>
      <rPr>
        <sz val="11"/>
        <rFont val="Arial Narrow"/>
        <family val="2"/>
      </rPr>
      <t xml:space="preserve">stagram. </t>
    </r>
    <r>
      <rPr>
        <u/>
        <sz val="11"/>
        <rFont val="Arial Narrow"/>
        <family val="2"/>
      </rPr>
      <t>c</t>
    </r>
    <r>
      <rPr>
        <sz val="11"/>
        <rFont val="Arial Narrow"/>
        <family val="2"/>
      </rPr>
      <t xml:space="preserve">om/p/CQubi2W </t>
    </r>
    <r>
      <rPr>
        <u/>
        <sz val="11"/>
        <rFont val="Arial Narrow"/>
        <family val="2"/>
      </rPr>
      <t>l2P1</t>
    </r>
    <r>
      <rPr>
        <sz val="11"/>
        <rFont val="Arial Narrow"/>
        <family val="2"/>
      </rPr>
      <t>/</t>
    </r>
  </si>
  <si>
    <t>"Agradezco a @extranoticias_co por permitirme moderar el Panel sobre el #EcoparqueMallorquin en el #ForoRetosAmbientales de Barranquilla y el Atlántico", precisó el Representante.</t>
  </si>
  <si>
    <r>
      <rPr>
        <sz val="11"/>
        <rFont val="Arial Narrow"/>
        <family val="2"/>
      </rPr>
      <t xml:space="preserve">Twitter
</t>
    </r>
    <r>
      <rPr>
        <u/>
        <sz val="11"/>
        <rFont val="Arial Narrow"/>
        <family val="2"/>
      </rPr>
      <t>@Miltonhav</t>
    </r>
    <r>
      <rPr>
        <sz val="11"/>
        <rFont val="Arial Narrow"/>
        <family val="2"/>
      </rPr>
      <t xml:space="preserve">
Facebook
</t>
    </r>
    <r>
      <rPr>
        <u/>
        <sz val="11"/>
        <rFont val="Arial Narrow"/>
        <family val="2"/>
      </rPr>
      <t>Milton Hugo Angulo Viveros</t>
    </r>
  </si>
  <si>
    <r>
      <rPr>
        <sz val="11"/>
        <rFont val="Arial Narrow"/>
        <family val="2"/>
      </rPr>
      <t xml:space="preserve">Twitter: @ChriGarces
Facebook: @christian.garcesaljure 
Instagram: @chrigarces 
Página Web: </t>
    </r>
    <r>
      <rPr>
        <u/>
        <sz val="11"/>
        <rFont val="Arial Narrow"/>
        <family val="2"/>
      </rPr>
      <t>http://www.christiangarces.org/</t>
    </r>
    <r>
      <rPr>
        <sz val="11"/>
        <rFont val="Arial Narrow"/>
        <family val="2"/>
      </rPr>
      <t xml:space="preserve"> 
Correo institucional &amp; WhatsApp</t>
    </r>
  </si>
  <si>
    <r>
      <rPr>
        <sz val="11"/>
        <rFont val="Arial Narrow"/>
        <family val="2"/>
      </rPr>
      <t xml:space="preserve">Twitter: @ChriGarces
Facebook: @christian.garcesaljure
Instagram: @chrigarces
Página Web: </t>
    </r>
    <r>
      <rPr>
        <u/>
        <sz val="11"/>
        <rFont val="Arial Narrow"/>
        <family val="2"/>
      </rPr>
      <t xml:space="preserve">http://www.christiangarces.org/
</t>
    </r>
    <r>
      <rPr>
        <sz val="11"/>
        <rFont val="Arial Narrow"/>
        <family val="2"/>
      </rPr>
      <t xml:space="preserve">Canal de YouTube de Comisión VII: </t>
    </r>
    <r>
      <rPr>
        <u/>
        <sz val="11"/>
        <rFont val="Arial Narrow"/>
        <family val="2"/>
      </rPr>
      <t>https://bit.ly/3w75E6l</t>
    </r>
    <r>
      <rPr>
        <sz val="11"/>
        <rFont val="Arial Narrow"/>
        <family val="2"/>
      </rPr>
      <t xml:space="preserve"> </t>
    </r>
  </si>
  <si>
    <r>
      <rPr>
        <sz val="11"/>
        <rFont val="Arial Narrow"/>
        <family val="2"/>
      </rPr>
      <t xml:space="preserve">Twitter: @ChriGarces
Facebook: @christian.garcesaljure
Instagram: @chrigarces
Página Web: </t>
    </r>
    <r>
      <rPr>
        <u/>
        <sz val="11"/>
        <rFont val="Arial Narrow"/>
        <family val="2"/>
      </rPr>
      <t xml:space="preserve">http://www.christiangarces.org/
</t>
    </r>
    <r>
      <rPr>
        <sz val="11"/>
        <rFont val="Arial Narrow"/>
        <family val="2"/>
      </rPr>
      <t xml:space="preserve">Facebook Live H. R. Jairo Cristancho: </t>
    </r>
    <r>
      <rPr>
        <u/>
        <sz val="11"/>
        <rFont val="Arial Narrow"/>
        <family val="2"/>
      </rPr>
      <t>https://www.facebook.com/CamaraCasanare</t>
    </r>
  </si>
  <si>
    <r>
      <rPr>
        <sz val="11"/>
        <rFont val="Arial Narrow"/>
        <family val="2"/>
      </rPr>
      <t xml:space="preserve">Twitter: @ChriGarces
Facebook: @christian.garcesaljure
Instagram: @chrigarces
Página Web: </t>
    </r>
    <r>
      <rPr>
        <u/>
        <sz val="11"/>
        <rFont val="Arial Narrow"/>
        <family val="2"/>
      </rPr>
      <t xml:space="preserve">http://www.christiangarces.org/
</t>
    </r>
    <r>
      <rPr>
        <sz val="11"/>
        <rFont val="Arial Narrow"/>
        <family val="2"/>
      </rPr>
      <t xml:space="preserve">Canal de YouTube de Comisión VI: </t>
    </r>
    <r>
      <rPr>
        <u/>
        <sz val="11"/>
        <rFont val="Arial Narrow"/>
        <family val="2"/>
      </rPr>
      <t>https://bit.ly/3qxcIrN</t>
    </r>
    <r>
      <rPr>
        <sz val="11"/>
        <rFont val="Arial Narrow"/>
        <family val="2"/>
      </rPr>
      <t xml:space="preserve"> </t>
    </r>
  </si>
  <si>
    <r>
      <rPr>
        <sz val="11"/>
        <rFont val="Arial Narrow"/>
        <family val="2"/>
      </rPr>
      <t xml:space="preserve">1) Enlace Twitter: @16oscarsanchez  </t>
    </r>
    <r>
      <rPr>
        <u/>
        <sz val="11"/>
        <rFont val="Arial Narrow"/>
        <family val="2"/>
      </rPr>
      <t>https://twitter.com/16oscarsanchez/status/1367125648653881348?s=20</t>
    </r>
  </si>
  <si>
    <r>
      <rPr>
        <sz val="11"/>
        <rFont val="Arial Narrow"/>
        <family val="2"/>
      </rPr>
      <t xml:space="preserve">1) Enlace Facebook: Oscar Sánchez León   </t>
    </r>
    <r>
      <rPr>
        <u/>
        <sz val="11"/>
        <rFont val="Arial Narrow"/>
        <family val="2"/>
      </rPr>
      <t>https://m.facebook.com/story.php?story_fbid=2808698062677130&amp;id=100006108909100&amp;sfnsn=scwspwa</t>
    </r>
    <r>
      <rPr>
        <sz val="11"/>
        <rFont val="Arial Narrow"/>
        <family val="2"/>
      </rPr>
      <t xml:space="preserve">                                                                                                        </t>
    </r>
  </si>
  <si>
    <r>
      <rPr>
        <sz val="11"/>
        <rFont val="Arial Narrow"/>
        <family val="2"/>
      </rPr>
      <t xml:space="preserve">1) Enlace Facebook: Oscar Sánchez León    </t>
    </r>
    <r>
      <rPr>
        <u/>
        <sz val="11"/>
        <rFont val="Arial Narrow"/>
        <family val="2"/>
      </rPr>
      <t>https://m.facebook.com/story.php?story_fbid=2818512165029053&amp;id=100006108909100&amp;sfnsn=scwspwa</t>
    </r>
    <r>
      <rPr>
        <sz val="11"/>
        <rFont val="Arial Narrow"/>
        <family val="2"/>
      </rPr>
      <t xml:space="preserve">                                                                   2) Enlace Twitter @16oscarsanchez:   </t>
    </r>
    <r>
      <rPr>
        <u/>
        <sz val="11"/>
        <rFont val="Arial Narrow"/>
        <family val="2"/>
      </rPr>
      <t>https://twitter.com/16oscarsanchez/status/1375619900400619520?s=08</t>
    </r>
  </si>
  <si>
    <r>
      <rPr>
        <sz val="11"/>
        <rFont val="Arial Narrow"/>
        <family val="2"/>
      </rPr>
      <t xml:space="preserve">1) Enlace Facebook: Oscar Sánchez León  </t>
    </r>
    <r>
      <rPr>
        <u/>
        <sz val="11"/>
        <rFont val="Arial Narrow"/>
        <family val="2"/>
      </rPr>
      <t>https://m.facebook.com/story.php?story_fbid=2818844314995838&amp;id=100006108909100&amp;sfnsn=scwspwa</t>
    </r>
    <r>
      <rPr>
        <sz val="11"/>
        <rFont val="Arial Narrow"/>
        <family val="2"/>
      </rPr>
      <t xml:space="preserve">                                                                          2) Enlace Twitter @16oscarsanchez:  </t>
    </r>
    <r>
      <rPr>
        <u/>
        <sz val="11"/>
        <rFont val="Arial Narrow"/>
        <family val="2"/>
      </rPr>
      <t>https://twitter.com/16oscarsanchez/status/1375799275695783938?s=08</t>
    </r>
  </si>
  <si>
    <r>
      <rPr>
        <sz val="11"/>
        <rFont val="Arial Narrow"/>
        <family val="2"/>
      </rPr>
      <t xml:space="preserve">1) Enlace Facebook: Oscar Sánchez León  </t>
    </r>
    <r>
      <rPr>
        <u/>
        <sz val="11"/>
        <rFont val="Arial Narrow"/>
        <family val="2"/>
      </rPr>
      <t>https://m.facebook.com/story.php?story_fbid=2827797987433804&amp;id=100006108909100&amp;sfnsn=scwspwa</t>
    </r>
    <r>
      <rPr>
        <sz val="11"/>
        <rFont val="Arial Narrow"/>
        <family val="2"/>
      </rPr>
      <t xml:space="preserve">                                                                                    2) Enlace Twitter @16oscarsanchez: </t>
    </r>
    <r>
      <rPr>
        <u/>
        <sz val="11"/>
        <rFont val="Arial Narrow"/>
        <family val="2"/>
      </rPr>
      <t>https://twitter.com/16oscarsanchez/status/1380602079715201028?s=08</t>
    </r>
  </si>
  <si>
    <r>
      <rPr>
        <sz val="11"/>
        <rFont val="Arial Narrow"/>
        <family val="2"/>
      </rPr>
      <t xml:space="preserve">1) Enlace Facebook: Oscar Sánchez León  </t>
    </r>
    <r>
      <rPr>
        <u/>
        <sz val="11"/>
        <rFont val="Arial Narrow"/>
        <family val="2"/>
      </rPr>
      <t>https://m.facebook.com/story.php?story_fbid=2830579107155692&amp;id=100006108909100&amp;sfnsn=scwspwa</t>
    </r>
    <r>
      <rPr>
        <sz val="11"/>
        <rFont val="Arial Narrow"/>
        <family val="2"/>
      </rPr>
      <t xml:space="preserve">                                                                                    2) Enlace Twitter @16oscarsanchez: </t>
    </r>
    <r>
      <rPr>
        <u/>
        <sz val="11"/>
        <rFont val="Arial Narrow"/>
        <family val="2"/>
      </rPr>
      <t>https://twitter.com/16oscarsanchez/status/1382013169657335808?s=08</t>
    </r>
  </si>
  <si>
    <r>
      <rPr>
        <sz val="11"/>
        <rFont val="Arial Narrow"/>
        <family val="2"/>
      </rPr>
      <t xml:space="preserve">1) Enlace Facebook: Oscar Sánchez León   </t>
    </r>
    <r>
      <rPr>
        <u/>
        <sz val="11"/>
        <rFont val="Arial Narrow"/>
        <family val="2"/>
      </rPr>
      <t>https://m.facebook.com/story.php?story_fbid=2832909436922659&amp;id=100006108909100&amp;sfnsn=scwspwa</t>
    </r>
    <r>
      <rPr>
        <sz val="11"/>
        <rFont val="Arial Narrow"/>
        <family val="2"/>
      </rPr>
      <t xml:space="preserve">                                                                    2) Enlace Twitter @16oscarsanchez:  </t>
    </r>
    <r>
      <rPr>
        <u/>
        <sz val="11"/>
        <rFont val="Arial Narrow"/>
        <family val="2"/>
      </rPr>
      <t>https://twitter.com/16oscarsanchez/status/1383227604509990912?s=08</t>
    </r>
  </si>
  <si>
    <r>
      <rPr>
        <sz val="11"/>
        <rFont val="Arial Narrow"/>
        <family val="2"/>
      </rPr>
      <t xml:space="preserve">1) Enlace Facebook: Oscar Sánchez León  </t>
    </r>
    <r>
      <rPr>
        <u/>
        <sz val="11"/>
        <rFont val="Arial Narrow"/>
        <family val="2"/>
      </rPr>
      <t>https://m.facebook.com/story.php?story_fbid=2837575033122766&amp;id=100006108909100&amp;sfnsn=scwspwa</t>
    </r>
    <r>
      <rPr>
        <sz val="11"/>
        <rFont val="Arial Narrow"/>
        <family val="2"/>
      </rPr>
      <t xml:space="preserve">                                                             2) Enlace Twitter @16oscarsanchez: </t>
    </r>
    <r>
      <rPr>
        <u/>
        <sz val="11"/>
        <rFont val="Arial Narrow"/>
        <family val="2"/>
      </rPr>
      <t>https://twitter.com/16oscarsanchez/status/1385777994862530561?s=08</t>
    </r>
    <r>
      <rPr>
        <sz val="11"/>
        <rFont val="Arial Narrow"/>
        <family val="2"/>
      </rPr>
      <t xml:space="preserve"> </t>
    </r>
  </si>
  <si>
    <r>
      <rPr>
        <sz val="11"/>
        <rFont val="Arial Narrow"/>
        <family val="2"/>
      </rPr>
      <t xml:space="preserve">1) Enlace Facebook: Oscar Sánchez León    </t>
    </r>
    <r>
      <rPr>
        <u/>
        <sz val="11"/>
        <rFont val="Arial Narrow"/>
        <family val="2"/>
      </rPr>
      <t>https://m.facebook.com/story.php?story_fbid=2838540343026235&amp;id=100006108909100&amp;sfnsn=scwspwa</t>
    </r>
    <r>
      <rPr>
        <sz val="11"/>
        <rFont val="Arial Narrow"/>
        <family val="2"/>
      </rPr>
      <t xml:space="preserve">                                                                  2) Enlace Twitter @16oscarsanchez: </t>
    </r>
    <r>
      <rPr>
        <u/>
        <sz val="11"/>
        <rFont val="Arial Narrow"/>
        <family val="2"/>
      </rPr>
      <t>https://twitter.com/16oscarsanchez/status/1386316382606872583?s=08</t>
    </r>
    <r>
      <rPr>
        <sz val="11"/>
        <rFont val="Arial Narrow"/>
        <family val="2"/>
      </rPr>
      <t xml:space="preserve"> </t>
    </r>
  </si>
  <si>
    <r>
      <rPr>
        <sz val="11"/>
        <rFont val="Arial Narrow"/>
        <family val="2"/>
      </rPr>
      <t xml:space="preserve">1) Enlace Facebook: Oscar Sánchez León  </t>
    </r>
    <r>
      <rPr>
        <u/>
        <sz val="11"/>
        <rFont val="Arial Narrow"/>
        <family val="2"/>
      </rPr>
      <t>https://m.facebook.com/story.php?story_fbid=2847399848806951&amp;id=100006108909100&amp;sfnsn=scwspwa</t>
    </r>
    <r>
      <rPr>
        <sz val="11"/>
        <rFont val="Arial Narrow"/>
        <family val="2"/>
      </rPr>
      <t xml:space="preserve">                                                                              2) Twitter: @16oscarsanchez: </t>
    </r>
    <r>
      <rPr>
        <u/>
        <sz val="11"/>
        <rFont val="Arial Narrow"/>
        <family val="2"/>
      </rPr>
      <t>https://twitter.com/16oscarsanchez/status/1390361091167883264?s=08</t>
    </r>
    <r>
      <rPr>
        <sz val="11"/>
        <rFont val="Arial Narrow"/>
        <family val="2"/>
      </rPr>
      <t xml:space="preserve"> </t>
    </r>
  </si>
  <si>
    <r>
      <rPr>
        <sz val="11"/>
        <rFont val="Arial Narrow"/>
        <family val="2"/>
      </rPr>
      <t xml:space="preserve">1) Facebook: Oscar Sánchez León - Representante a la Cámara 
Enlace: </t>
    </r>
    <r>
      <rPr>
        <u/>
        <sz val="11"/>
        <rFont val="Arial Narrow"/>
        <family val="2"/>
      </rPr>
      <t>https://www.facebook.com/100045317239810/posts/316861479834424/?d=n</t>
    </r>
    <r>
      <rPr>
        <sz val="11"/>
        <rFont val="Arial Narrow"/>
        <family val="2"/>
      </rPr>
      <t xml:space="preserve">
2) Twitter: @16oscarsanchez 
Enlace: </t>
    </r>
    <r>
      <rPr>
        <u/>
        <sz val="11"/>
        <rFont val="Arial Narrow"/>
        <family val="2"/>
      </rPr>
      <t>https://twitter.com/16oscarsanchez/status/1393593167270842373?s=21</t>
    </r>
    <r>
      <rPr>
        <sz val="11"/>
        <rFont val="Arial Narrow"/>
        <family val="2"/>
      </rPr>
      <t xml:space="preserve"> </t>
    </r>
  </si>
  <si>
    <r>
      <rPr>
        <sz val="11"/>
        <rFont val="Arial Narrow"/>
        <family val="2"/>
      </rPr>
      <t xml:space="preserve">1) Facebook: Oscar Sánchez León - Representante a la Cámara 
Enlace: </t>
    </r>
    <r>
      <rPr>
        <u/>
        <sz val="11"/>
        <rFont val="Arial Narrow"/>
        <family val="2"/>
      </rPr>
      <t>https://www.facebook.com/100045317239810/posts/318265813027324/?d=n</t>
    </r>
    <r>
      <rPr>
        <sz val="11"/>
        <rFont val="Arial Narrow"/>
        <family val="2"/>
      </rPr>
      <t xml:space="preserve"> 
</t>
    </r>
  </si>
  <si>
    <r>
      <rPr>
        <sz val="11"/>
        <rFont val="Arial Narrow"/>
        <family val="2"/>
      </rPr>
      <t xml:space="preserve">1) Facebook: Oscar Sánchez León - Representante a la Cámara 
Enlace: </t>
    </r>
    <r>
      <rPr>
        <u/>
        <sz val="11"/>
        <rFont val="Arial Narrow"/>
        <family val="2"/>
      </rPr>
      <t>https://www.facebook.com/100045317239810/posts/329536988566873/?d=n
https://www.facebook.com/100045317239810/posts/329644535222785/?d=n</t>
    </r>
    <r>
      <rPr>
        <sz val="11"/>
        <rFont val="Arial Narrow"/>
        <family val="2"/>
      </rPr>
      <t xml:space="preserve">
</t>
    </r>
  </si>
  <si>
    <r>
      <rPr>
        <sz val="11"/>
        <rFont val="Arial Narrow"/>
        <family val="2"/>
      </rPr>
      <t xml:space="preserve">1) Facebook: Oscar Sánchez León - Representante a la Cámara 
Enlace: </t>
    </r>
    <r>
      <rPr>
        <u/>
        <sz val="11"/>
        <rFont val="Arial Narrow"/>
        <family val="2"/>
      </rPr>
      <t>https://www.facebook.com/100045317239810/posts/330160675171171/?d=n</t>
    </r>
  </si>
  <si>
    <r>
      <rPr>
        <sz val="11"/>
        <rFont val="Arial Narrow"/>
        <family val="2"/>
      </rPr>
      <t xml:space="preserve">1) Facebook: Oscar Sánchez León - Representante a la Cámara 
Enlace: </t>
    </r>
    <r>
      <rPr>
        <u/>
        <sz val="11"/>
        <rFont val="Arial Narrow"/>
        <family val="2"/>
      </rPr>
      <t xml:space="preserve">https://www.facebook.com/100045317239810/posts/333838561470049/?d=n
</t>
    </r>
    <r>
      <rPr>
        <sz val="11"/>
        <rFont val="Arial Narrow"/>
        <family val="2"/>
      </rPr>
      <t xml:space="preserve">2) Twitter: @16oscarsanchez 
Enlace: </t>
    </r>
    <r>
      <rPr>
        <u/>
        <sz val="11"/>
        <rFont val="Arial Narrow"/>
        <family val="2"/>
      </rPr>
      <t>https://twitter.com/16oscarsanchez/status/1403865946268352513?s=21</t>
    </r>
  </si>
  <si>
    <r>
      <rPr>
        <sz val="11"/>
        <rFont val="Arial Narrow"/>
        <family val="2"/>
      </rPr>
      <t xml:space="preserve">1) Facebook: Oscar Sánchez León - Representante a la Cámara 
Enlace: </t>
    </r>
    <r>
      <rPr>
        <u/>
        <sz val="11"/>
        <rFont val="Arial Narrow"/>
        <family val="2"/>
      </rPr>
      <t>https://fb.watch/6tJLJ-IG1O/</t>
    </r>
    <r>
      <rPr>
        <sz val="11"/>
        <rFont val="Arial Narrow"/>
        <family val="2"/>
      </rPr>
      <t xml:space="preserve"> </t>
    </r>
  </si>
  <si>
    <r>
      <rPr>
        <sz val="11"/>
        <rFont val="Arial Narrow"/>
        <family val="2"/>
      </rPr>
      <t xml:space="preserve">https://www.youtube.com/watch?v=FncytCI6k2s        </t>
    </r>
    <r>
      <rPr>
        <u/>
        <sz val="11"/>
        <rFont val="Arial Narrow"/>
        <family val="2"/>
      </rPr>
      <t>https://fb.watch/6r6JEPBFeI/</t>
    </r>
  </si>
  <si>
    <r>
      <rPr>
        <sz val="11"/>
        <rFont val="Arial Narrow"/>
        <family val="2"/>
      </rPr>
      <t xml:space="preserve">Comunidad de San Vicente Ferrer </t>
    </r>
  </si>
  <si>
    <r>
      <rPr>
        <sz val="11"/>
        <rFont val="Arial Narrow"/>
        <family val="2"/>
      </rPr>
      <t xml:space="preserve">Reuniones en la Secretaria de Infraestructura del Departamento donde pudimos articular esfuerzos para sacar adelante proyectos importantes para Antioquia con los alcalde de Santafe De Antioquia, Cocorná, La Union y El Carmen </t>
    </r>
  </si>
  <si>
    <r>
      <rPr>
        <sz val="11"/>
        <rFont val="Arial Narrow"/>
        <family val="2"/>
      </rPr>
      <t>Alcalde de Santafe De Antioquia, Cocorná, La Union y El Carmen</t>
    </r>
  </si>
  <si>
    <r>
      <rPr>
        <sz val="11"/>
        <rFont val="Arial Narrow"/>
        <family val="2"/>
      </rPr>
      <t>El viernes 19 de marzo, estuvo en el municipio de Rionegro el Ministro del Interior Daniel Palacio reunido con los alcaldes del Oriente antioqueño, para seguir buscando gestiones que impactarán el bienestar de los orientales.</t>
    </r>
  </si>
  <si>
    <t>Generación de contenidos diarios acerca del trámite legislativo y el acontecer de
la Secretaría General, a través del uso de redes sociales</t>
  </si>
  <si>
    <t>cuenta Facebook se creó en: enero de 2009. Cuenta de Twitter en: julio de 2018</t>
  </si>
  <si>
    <t>Diariamente durante corte enero-junio de
2021</t>
  </si>
  <si>
    <t>TW: Gilbertobrepre1
FB: GilbertoBetancou rtPerez.</t>
  </si>
  <si>
    <t>Representante Gilberto Betancourt Pérez y equipo UTL</t>
  </si>
  <si>
    <t>Atención a Peticiones, Quejas, Reclamos, Sugerencias y Denuncias</t>
  </si>
  <si>
    <t>1 de enero hasta
20 de junio de
2021</t>
  </si>
  <si>
    <t>Diariamente hasta que se realice empalme con Unidad de Atención Ciudadana</t>
  </si>
  <si>
    <r>
      <rPr>
        <u/>
        <sz val="11"/>
        <rFont val="Arial Narrow"/>
        <family val="2"/>
      </rPr>
      <t>h</t>
    </r>
    <r>
      <rPr>
        <sz val="11"/>
        <rFont val="Arial Narrow"/>
        <family val="2"/>
      </rPr>
      <t xml:space="preserve">ttp://www.cam </t>
    </r>
    <r>
      <rPr>
        <u/>
        <sz val="11"/>
        <rFont val="Arial Narrow"/>
        <family val="2"/>
      </rPr>
      <t>ar</t>
    </r>
    <r>
      <rPr>
        <sz val="11"/>
        <rFont val="Arial Narrow"/>
        <family val="2"/>
      </rPr>
      <t>a.gov.co/pqrs</t>
    </r>
  </si>
  <si>
    <t>Se da cumplimiento a los términos de ley en las respuestas a los ciudadanos.</t>
  </si>
  <si>
    <t>Informe de Gestión de Rendición de Cuentas</t>
  </si>
  <si>
    <t>1 de junio de
2021</t>
  </si>
  <si>
    <t>será notificado antes del 20 de julio de 2021</t>
  </si>
  <si>
    <t>TW: Gilbertobrepre1
FB: GilbertoBetancou rtPerez. Correo: bayardo.betanco urt@camara.gov. co</t>
  </si>
  <si>
    <t>El presente informe se socializará a través de
redes sociales y vía e  mail</t>
  </si>
  <si>
    <t>H.R. CARLOS EDUARDO ACOSTA LOZANO</t>
  </si>
  <si>
    <t>H.R. EDWARD RODRIGUEZ</t>
  </si>
  <si>
    <t>H.R. Gabriel  Jaime Vallejo Chujfi</t>
  </si>
  <si>
    <t>Representante CH.R.istian Garcés</t>
  </si>
  <si>
    <t>Representante CH.R.istian Garcés; Representante Jennifer Arias &amp; Comisión VII de Cámara</t>
  </si>
  <si>
    <t>Representante CH.R.istian Garcés; Representante Jairo Cristancho &amp; Senadora María Fernanda Cabal</t>
  </si>
  <si>
    <t>Representante CH.R.istian Garcés; Representante Gabriel Vallejo &amp; Comisión Accidental</t>
  </si>
  <si>
    <t>H.R. Jorge Benedetti</t>
  </si>
  <si>
    <t>H.R. Erasmo Elias Zuleta Bechara, Departamento de Cordoba</t>
  </si>
  <si>
    <t xml:space="preserve">H.R. CH.R.istian José Moreno Villamizar </t>
  </si>
  <si>
    <t>"Hablemos claro" Construir un espacio de dialogo con las nuevas generaciones en el marco del paro nacional</t>
  </si>
  <si>
    <t>H.R. MONICA VALENCIA</t>
  </si>
  <si>
    <t>H.R. HERNÁN GUSTAVO ESTUPIÑAN</t>
  </si>
  <si>
    <t>CAMARA DE H.R.S RENDICION DE CUENTAS</t>
  </si>
  <si>
    <t xml:space="preserve">H.R. JUAN CARLOS LOZADA </t>
  </si>
  <si>
    <t>Creación y envío de solicitudes de 
información a cerca de situaciones 
especiales o de temas específicos que 
afectan a los ciudadanos de Bolívar, 
para dar respuesta a las peticiones</t>
  </si>
  <si>
    <t>Generación de contenidos acerca del trámite legislativo, debates de control político, denuncias públicas y actividades legislativas de interés ciudadano</t>
  </si>
  <si>
    <t>Informan puntualmente a la prensa y la 
ciudadanía sobre posturas, posiciones, 
acciones y aconteceres legislativos que 
revisten una importancia particular por 
su impacto en la sociedad</t>
  </si>
  <si>
    <t>Atención a Peticiones, Quejas, 
Reclamos, Sugerencias y Denuncias 
para garatinzar el acceso oportuno a 
través de los diferentes canales de 
atención de la ciudadanía y grupos de 
interés para con la Cámara de 
Representantes</t>
  </si>
  <si>
    <t>H.R. KAREN VIOLETTE CURE CORCIONE</t>
  </si>
  <si>
    <t>1 DE ENERO AL 30 DE JUNIO 2021</t>
  </si>
  <si>
    <t>Estas cuentas se crearon en 2016, 2017 y 2018</t>
  </si>
  <si>
    <t>MIERCOLES 1O DE JULIO</t>
  </si>
  <si>
    <t>DIARIAMENTE DURANTE TODA LA VIGENCIA</t>
  </si>
  <si>
    <t>Permanentemente</t>
  </si>
  <si>
    <t>Solicitudes a través del correo: 
karen.cure@camara.gov.co 
Twitter: @KarenCureC Facebook: 
KarenCure y KarenCureC Instagram: 
@KarenCureC</t>
  </si>
  <si>
    <t>Se remiten a través de las redes 
sociales karen.cure@camara.gov.co 
Twitter: @KarenCureC Facebook: 
KarenCure y KarenCureC Instagram: 
@KarenCureC y del correo 
KarenCure y KarenCureC Instagram: 
@KarenCureC</t>
  </si>
  <si>
    <t>Se reciben a través del correo 
electrónico y las cuentas de redes 
sociales, y remiten a través del 
correo electrónico 
karen.cure@camara.gov.co</t>
  </si>
  <si>
    <t>Estas solicitudes se realizan a 
través de los dinstintos 
mecanismos digitales 
dispuestos por las entidades 
para tal fin</t>
  </si>
  <si>
    <t>Diversos eventos durante el semestre en territorios MESAS DE TRABAJO Y DIÁLOGO  CON COMUNIDADES</t>
  </si>
  <si>
    <t>Acompañamiento político y técnico a comunidades y organizaciones sociales y populares Reunión en el Marco de la problemática ambiental y social del la Región del AMEM</t>
  </si>
  <si>
    <t xml:space="preserve">Acompañamiento político y técnico a comunidades y organizaciones sociales y populares Reunión en la Vereda la Argentina del Municipio de Viotá </t>
  </si>
  <si>
    <t>Acompañamiento político y técnico a comunidades y organizaciones sociales y popularesReuniones con la comunidad vereda de los Cerezos y la administración local y distrital</t>
  </si>
  <si>
    <t>Acompañamiento político y técnico a comunidades y organizaciones sociales y populares Reuniones con la comunidad del barrio Policarpa y la administración local y distrital</t>
  </si>
  <si>
    <t>Acompañamiento político y técnico a comunidades y organizaciones sociales y populares Reunión con líderes de Tocancipá, Cundinamarca; Bosa y Ciudad Bolívar para acompañamiento a las problemáticas de la comunidad</t>
  </si>
  <si>
    <t>"Ángela por Tu Barrio" Recorrido por las localidades de Bogotá</t>
  </si>
  <si>
    <t>Foro para socializar proyecto de Ley Socializar iniciativa legislativa en favor de pacientes con drepanocitosis</t>
  </si>
  <si>
    <t>Visita a Palmira Diálogo con comunidades</t>
  </si>
  <si>
    <t>Visita a Cerrito Diálogo con comunidades</t>
  </si>
  <si>
    <t>Visita a Cali Diálogo con comunidades</t>
  </si>
  <si>
    <t>Visita en Cali DIALOGO CON COMINIDADES</t>
  </si>
  <si>
    <t>Mesas de Seguimiento y  Visita Sra Ministra de Infraestructura Reunión del Bloque Regional del Valle del Cauca,  Ministra de Infraestructura,   Congresistas y gremios</t>
  </si>
  <si>
    <t>Visita al municipio de San Vicente Ferrer Trabajo Legislativo y gestión por la comunidad</t>
  </si>
  <si>
    <t>Visita al municipio de Cocorná Trabajo Legislativo y gestión por la comunidad</t>
  </si>
  <si>
    <t xml:space="preserve">Visita al municipio de la unión a socializar las gestiones que se han realizado en el oriente antioqueño y el municipio.  Trabajo Legislativo y gestión por la comunidad
</t>
  </si>
  <si>
    <t xml:space="preserve">Visita al municipio de Gomez Plata a contarles a la comunidad y corporados del municipio las leyes y actos legislativos que he logrado sacar.Trabajo Legislativo y gestión por la comunidad
</t>
  </si>
  <si>
    <t xml:space="preserve">Visita al municipio de Sopetran Trabajo Legislativo y gestión por la comunidad
</t>
  </si>
  <si>
    <t>Visita escenarios deportivos para obervar avance en infraestructura para los "XIX Juegos Bolivarianos Valledupar 2022" Encuentro con el  Ministro Deporte, Gobernador del Cesar, Alcalde de Valledupar, Congresistas y  otros.</t>
  </si>
  <si>
    <t>Mesa de Técnica Interinstitucional de Atención Covid Atlántico Analizar la efectividad de las acciones presentes y futuras en el Distrito de Barranquilla y el Departamento del Atlántico.</t>
  </si>
  <si>
    <t xml:space="preserve">Hablar sobre la situación y problemáticas de los ciudadanos del municipio. Encuentro con Nodos CH Villavicencio, Mesa Internodal y Ciudadanías Libres Meta. </t>
  </si>
  <si>
    <t>Comunidad del Departamento del AtlánticoB Entrega de 25,235 Sin Cards con la Ministra de las TICS</t>
  </si>
  <si>
    <t>CONVERSATORIO APERTURA DE LA FRONTERA REUNIÓN CON REPRESENTANTES DE LAS DIFERENTES AGREMIACIONES, PARA TRATAR EL TEMA DE APERTURA DE FRONTERA, CON EL PROPÓSITO DE LOGRAR LA REACTIVACIÓN ECONÓMICA DE LA CIUDAD.</t>
  </si>
  <si>
    <t xml:space="preserve">Conversatorio estudiantes FEU Propuestas de la reforma tributaria </t>
  </si>
  <si>
    <t>Conversatorio sobre PH en CundinamarcaHablar sobre la situación de los jovenes, mujeres,  líderes sociales, Defensores de Derechos Humanos en el pais.</t>
  </si>
  <si>
    <t>Conversatorio Renta Básica y reforma tributaria regresivaHablar sobre la construcción conjunta de una reforma tributaria progresista y la implementación de una Renta de Vida como derecho de todo ciudadano colombiano mayor de edad residente en el territorio nacional.</t>
  </si>
  <si>
    <t>Conversatorio con los Jóvenes Pacto Intergeneracional Cali: Jornada Los jóvenes tienen la palabra</t>
  </si>
  <si>
    <t>Colombia se mueve sostenible Conversatorio sobre avances y nuevas acciones para fortalecer la movilidad eléctrica en Colombia. #ColombiaSeMueveSostenible</t>
  </si>
  <si>
    <t>Conversatorio Virtual de colombianos en New York Se hizo presencia en Conversatorio de colombianos en NY, en el que se les contó al grupo los proyectos de ley que se estan tramitando en el congreso y se esucharon dudas e inquitudes</t>
  </si>
  <si>
    <t>Webinar ley de plazos justos Espacio de socialización de la ley</t>
  </si>
  <si>
    <t>Encuentros con Colombia - West Palm Beach Encuentro presencial con colombianos residentes en West Palm Beach</t>
  </si>
  <si>
    <t>Reuniones de trabajo con el Gobernador Nicolas Garcia Por medio de diferentes reuniones de trabajo revisar y puntualiar los diferentes proyetos de inversion para el Departamento</t>
  </si>
  <si>
    <t xml:space="preserve">Reunion virtual con Gobernacion y Alcaldias Proyectos en Cundinamarca de la región de (Alto Magdalena - Oriente - Soacha - Sumapaz y Tequendama) </t>
  </si>
  <si>
    <t>Reunion virtual Alcaldes, Concejales y Lideres Por medio de diferentes reuniones de trabajo revisar y puntualiar los diferentes proyetos de inversion para el Departamento</t>
  </si>
  <si>
    <t>Reunion virtual Por medio de diferentes reuniones de trabajo revisar y puntualiar los diferentes proyetos de inversion para el Departamento</t>
  </si>
  <si>
    <t>Reunion Alcaldes, Concejales y Lideres Recorrer el Departamento con el fin de hacer un seguimiento de los diferentes proyectos de gestion</t>
  </si>
  <si>
    <t>Reunion virtual Villapinzón Asistir a a las diferentes reuniones virtuales con el propósito de avanzar en los proyectos en curso del municipio de Villapinzón</t>
  </si>
  <si>
    <t>Encuentro con la comunidad de PonederaComunidad Municipio de  Ponedera (Atlántico</t>
  </si>
  <si>
    <t>Encuentro con la comunidad de LuruacoComunidad de Luruaco  (Atlántico)</t>
  </si>
  <si>
    <t>Encuentro con la Ministra Transporte, Gobernador del Cesar, Congresistas y otros fucnionarios.Acompañamos a la Ministra de Transporte y al Gobernador del Cesar, a la presentación del Plan Vial del Cesar 2020- 2029, con el cual se realizarán importantes inversiones en las vias de nuestra región.</t>
  </si>
  <si>
    <t>Encuentro con el Ministro de Ambiente, Director del DNP, Gobernador del cesar y otros funcionarios.Junto al Ministro de Ambiente, al Director del DNP, Gobernador del Cesar, Congresistas y otros invitados, paricipamos en la presentanción del Plan de Recuperación de la Ciénaga de Zapatosa, el humedal mas  grande de agua dulce en Colombia.</t>
  </si>
  <si>
    <t>Encuentro comunidades indigenasNos reunimos con comunidades indígenas, con el propósito de escuchar sus problemáticas y buscar soluciones.</t>
  </si>
  <si>
    <t>Encuentro con el  Ministro de Cultura, alcalde de Valledupar y otros funcionarios.Junto con  con el Ministro de Cultura, el Alcalde de Valledupar, la directora de Fomento Regional y otros funcionarios, recorrimos las calles del viejo Valledupar, engalanadas de los hermosos murales, realizados por artistas del municipio.</t>
  </si>
  <si>
    <t>Encuentro con la comunidad, el Ministro de Vivienda, alcalde Valledupar y otros funcionarios.Participamos en las buenas noticias para los Vallenatos, en el encuetro con el Minisro de Vivienda y el alcalde de Valledupar, se anunciaron 624 viviendas para los barrios 450 años, Bello Horizonte, El Paramo, Mayales y Nuevo Milenio, mejorando con ello  la calidad de vida de muchas familias.</t>
  </si>
  <si>
    <t>Encuentro presencial con colombianos residentes en Orlando  Encuentros con Colombia - Orlando, Florida</t>
  </si>
  <si>
    <t>Encuentro presencial con colombianos residentes en Tampa    Encuentros con Colombia - Tampa, Florida</t>
  </si>
  <si>
    <t>Encuentro presencial con colombianos residentes en Miami   Encuentros con Colombia - Miami</t>
  </si>
  <si>
    <t xml:space="preserve">Encuentro virtual  con colombianos residentes en Nueva York   Encuentros con Colombia - Nueva York </t>
  </si>
  <si>
    <t>Encuentro virtual  con colombianos residentes en Chile     Encuentros con Colombia - Chile</t>
  </si>
  <si>
    <t>ESPACIO DE RENDICIÓN DE CUENTAS</t>
  </si>
  <si>
    <t>ENCUENTRO CON JUVENTUDES</t>
  </si>
  <si>
    <t>Encuentro con concejales del Tolima y organización socialEncuentro para dialogar sobre la situación del Tolima y los DDHH.</t>
  </si>
  <si>
    <t>Encuentro de mujeres de localidades de Bogotá y Cali con la CELAG    Encuentro para dialogar sobre la situación de las mujeres en los sectores populares.</t>
  </si>
  <si>
    <t>Encuentro con lideres de organizaciones sociales y de DDHH en EEUUHablar sobre la situación y problemáticas de los ciudadanos en EEUU.</t>
  </si>
  <si>
    <t>Encuentro con personas líderes y lideresas de Bogotá.    Acompañar en procesos de liderazgo territorial.</t>
  </si>
  <si>
    <t xml:space="preserve">Encuentro con lideres de Providencia.  Hablar sobre la situación y problemáticas de Povidencia. </t>
  </si>
  <si>
    <t>Encuentro con Mujeres lideres de la Guajirá.  Hablar sobre la situación y problemáticas de las Mujeres en la Guajirá.</t>
  </si>
  <si>
    <t>Encuentro con la Comisión de Igualdad de Oportunidades del Congreso de Roma. Diálogo con la Comisión de Igualdad de Oportunidades del Congreso de Roma, sobre la violación de DDHH en Colombia</t>
  </si>
  <si>
    <t xml:space="preserve">Encuentro con la Oficina en Washington para Asuntos Latinoamericanos. Acompañamiento y gestión con organizaciones sociales y de DDHH de EEUU para seguimiento y apoyo a la situación en Colombia. </t>
  </si>
  <si>
    <t>Encuentro con personas líderes y lideresas de la licalidad de Bosa.  Charlar sobre liderazgos juveniles y participación en espacios de política.</t>
  </si>
  <si>
    <t>Encuentro con mujeres y organizaciones sociales   Hablar sobre la situación de los jovenes, mujeres,  líderes sociales, Defensores de Derechos Humanos en el pais.</t>
  </si>
  <si>
    <t>Encuentro con la Misión de verificación de la ONU.  Hablar sobre la situación de los jovenes, mujeres,  líderes sociales, Defensores de Derechos Humanos en el pais.</t>
  </si>
  <si>
    <t xml:space="preserve">Encuentro con el Parlamento Europeo. Hablar sobre la situación en Colombia de DDHH con el Parlamento Europeo, solicitud Misión de Verificación. </t>
  </si>
  <si>
    <t>Encuentro con edilesa Kennedy  para adelantar trabajo sobre la Universidad de Kennedy. Diálogo y asesoría sobre como avanzar en el convenio de la Universidad de Kennedy convirtiéndola en multicampus.</t>
  </si>
  <si>
    <t>Encuentro con delegación Argentina para hablar sobre la situación del País en el Paro Nacional. Hablar sobre la situación de los jovenes, mujeres,  líderes sociales, Defensores de Derechos Humanos en el pais.</t>
  </si>
  <si>
    <t xml:space="preserve">Encuentro con grupo de CRIC, ONIC y guardia Indígena, en la ciudada de Bogotá.  Hablar sobre la situación de mediación en el Portal Américas, Bogotá. </t>
  </si>
  <si>
    <t>Encuentro con grupo de conductores del Valle.Hablar sobre la situación de los conductores, reivindicar esta labor por medio de capacitaciones e informar de las garantias laborales.</t>
  </si>
  <si>
    <t>Encuentro con representantes de comités del Espacio del Portal Américas, CRIC, Secretaria de Gobierno Distrital, por solicitud de organizaciones y jóvenes. Hablar sobre la situación de los jovenes, mujeres,  líderes sociales, Defensores de Derechos Humanos en el pais.</t>
  </si>
  <si>
    <t>Encuentro con  el Grupo de incidencia política EEUU, asisten Keith Ellison, Gimena de WOLA, Mónica Hurtado, Jols de Sindicato.  Hablar sobre la situación de los jovenes, mujeres,  líderes sociales, Defensores de Derechos Humanos en el pais.</t>
  </si>
  <si>
    <t xml:space="preserve">Encuentro con sector PH Cultura. Charlar sobre la situación del sector cultura y apoyo a los gestores culturales del pais.  </t>
  </si>
  <si>
    <t>Encuentro con  miembros del Movimiento Alternativo Indígena y Social - MAIS. Preparatoria de la Tercera Convención Nacional del MAIS.</t>
  </si>
  <si>
    <t xml:space="preserve">Encuentro docentes provisionales IV asamblea colectivo. Hablar sobre la situación de la educación y los derechos laborales de los docentes.  </t>
  </si>
  <si>
    <t xml:space="preserve">Encuentro con mujeres Afro. Hablar sobre la situación política de las mujeres y el desarrollo del protocolo de Género de la CH. </t>
  </si>
  <si>
    <t>Encuentro para hablar del PL sobre tema de Comisarias de Familia. Con el fin de revisar el PL, que regula la creación, conformación y funcionamiento de las comisarías de familia.</t>
  </si>
  <si>
    <t xml:space="preserve">Primer encuentro PH Mujeres, en quindio. Hablar sobre la situación política de las mujeres y el desarrollo del protocolo de Género de la CH. </t>
  </si>
  <si>
    <t>Encuentro con ambientalistas Bosque Bavaria- Bogotá.  Hablar sobre la problematicas del Humedal Techo - Vivero y recorrido del sector.</t>
  </si>
  <si>
    <t>Encuentro con ambientalistas y comunidad en el Humedal Techo - Vivero- Bogotá. Hablar sobre la problematicas del Humedal Techo - Vivero y recorrido del sector.</t>
  </si>
  <si>
    <t>Encuentro estudiantes UPK - Recorrido Universidad Sede El Tintal- Bogotá.  Hablar sobre la situación de los estudiantes y la educación superior, los liderazgos juveniles y participación en espacios de política.</t>
  </si>
  <si>
    <t>Encuentro alcalde Valledupar y comunidad.Por invitación del Alcalde de Valledupar, asistimos al inicio de la construcción del Centro de Protección y Bienestar animal, una obra de gran importancia y muy esperada por la comunidad.</t>
  </si>
  <si>
    <t>Encuentro con Viceministro de salud y Senador Didier Lobo.Sostuvimos reunión con el Viceministro de Salud, Dr. Luis Alexander Moscoso y el Senador Didier lobo, con el fín de gestionar importantes proyectos para nuestro departamento.</t>
  </si>
  <si>
    <t>Diálogo y asesoría para una Renta Vida como derecho de todo ciudadano colombiano mayor de edad residente en el territorio nacional, que consistirá en una renta monetaria mensual otorgada por el Gobierno Nacional.</t>
  </si>
  <si>
    <t xml:space="preserve">Encuentro con el director ESI, grupo de jóvenes y mujeres de la ciudad de Villavicencio- Meta. Charlar sobre liderazgos juveniles y participación en espacios de política. </t>
  </si>
  <si>
    <t xml:space="preserve">Encuentro con colectivo de mujeres CH  de la ciudad de Villavicencio- Meta. Hablar sobre la situación política de las mujeres y el desarrollo del protocolo de Género de la CH. </t>
  </si>
  <si>
    <t>Encuentro con personas líderes y lideresas de la ciudad de Villavicencio- Meta. Charlar sobre la situación en las regiones y participación en espacios de política.</t>
  </si>
  <si>
    <t>Encuentro con Edil de la localidad de Bosa- Bogotá.  Hablar sobre la situación de los jovenes, mujeres,  líderes sociales de la Localidad de Bosa.</t>
  </si>
  <si>
    <t>Encuentro lideres y comunidad Localidad Bosa- Bogotá. Charlar sobre la situación de la Localidad de Bosa y participación en espacios de política.</t>
  </si>
  <si>
    <t>Encuentro con lideres, lideresas y comunidad de Facatativá CH y otras fuerzas alternativas.   Charlar sobre la situación de Facatativá- Cundinamarca y participación en espacios de política.</t>
  </si>
  <si>
    <t>Encuentro con lideres, lideresas y comunidad de Funza CH. Charlar sobre la situación de Funza- Cundinamarca y participación en espacios de política.</t>
  </si>
  <si>
    <t>Encuentro con ambientalistas de la localidad Teusaquillo alrededor de proyecto Pacas- Bogotá.  Hablar sobre la problematicas del proyecto Pacas y recorrido del sector.</t>
  </si>
  <si>
    <t>Encuentro con lideres, lideresas y comunidad de Ciudad Bolívar / Casa de la Cultura- Bogotá. Charlar sobre la situación de la Localidad de Ciudad Bolivar y participación en espacios de política.</t>
  </si>
  <si>
    <t>Encuentro Líderes y comunidad de Usme (Ediles y Presidente de JAC San Juan Bautista)- Bogotá. Charlar sobre la situación de la Localidad de Usme y participación en espacios de política.</t>
  </si>
  <si>
    <t>Encuentro con edil, Líderes y comunidad Tunjuelito /Humedal el Tunjo- Bogotá. Hablar sobre la problematicas de la localidad de Tunjuelito, del Humedal Tunjo y recorrido del sector.</t>
  </si>
  <si>
    <t xml:space="preserve">Encuentro con la Alcaldia de Cali y Carlos Narvaez. Hablar sobre la situación y problemáticas de los ciudadanos del municipio. </t>
  </si>
  <si>
    <t xml:space="preserve">Encuentro en la ciudad de Cali, con el Monseñor Dario Monsalve. Hablar sobre la situación y problemáticas de los ciudadanos del municipio de Cali. </t>
  </si>
  <si>
    <t xml:space="preserve">Encuentro en la ciudad de Cali, con consejal Ana Erazo. Hablar sobre la situación y problemáticas de los ciudadanos del municipio de Cali. </t>
  </si>
  <si>
    <t xml:space="preserve">Encuentro con colectivo de mujeres CH  de la ciudad de Cali.  Hablar sobre la situación política de las mujeres y el desarrollo del protocolo de Género de la CH. </t>
  </si>
  <si>
    <t xml:space="preserve">Encuentro en la ciudad de Cali, con Consuelo Malatesta. Hablar sobre la situación y problemáticas de las mujeres y ciudadanos del municipio. </t>
  </si>
  <si>
    <t xml:space="preserve">Encuentro en la ciudad de Cali, con la lidereza Francia Márquez. Hablar sobre la situación y problemáticas de las mujeres y ciudadanos del municipio. </t>
  </si>
  <si>
    <t>Encuentro Juventud Humana en la ciudad de Popayán. Charlar sobre liderazgos juveniles y participación en espacios de política.</t>
  </si>
  <si>
    <t xml:space="preserve">Encuentro con colectivo de mujeres CH  de la ciudad de Popayán- Cauca.  Hablar sobre la situación política de las mujeres y el desarrollo del protocolo de Género de la CH. </t>
  </si>
  <si>
    <t>Encuentro con Vocería Cauca. Charlar sobre la situación en las regiones y participación en espacios de política.</t>
  </si>
  <si>
    <t>Encuentro Colectivo Miranda, en la ciudad de Popayán. Charlar sobre liderazgos juveniles y participación en espacios de política.</t>
  </si>
  <si>
    <t>Encuentro Líderes y comunidad Rafael Uribe Uribe / Parque Marruecos- Bogotá. Charlar sobre la situación de la Localidad Rafael Uribe Uribe y participación en espacios de política.</t>
  </si>
  <si>
    <t>Encuentro con jóvenes y lideres ambientales en el Campamento de Suba Humedal Tibabuyes- Bogotá. Hablar sobre la problematicas del Humedal Tibabuyes y recorrido del sector.</t>
  </si>
  <si>
    <t>Encuentro con lideres y defensores ambientales de la localidad de Suba- Bogotá. Hablar sobre la problematicas en la Avenida Suba por la Tala de Arboles y recorrido del sector.</t>
  </si>
  <si>
    <t>Encuentro con estudiantes de la Universidad  UniCauca. Charlar sobre liderazgos juveniles y participación en espacios de política.</t>
  </si>
  <si>
    <t>Encuentro con defensores de DDHH del departamento del Cauca. Hablar sobre la situación de líderes sociales, Defensores de Derechos Humanos en el municipio.</t>
  </si>
  <si>
    <t>Encuentro con Cauca Humana (viviendistas, Galeria, nodos municipales) System Plus. Charlar sobre la situación en las regiones y participación en espacios de política.</t>
  </si>
  <si>
    <t>Encuentro con el Rector de la Universidad UNICAUCA y recorrido de las instalaciones de la Universidad. Charlar sobre la situación de la educación y participación juveniles en espacios de política.</t>
  </si>
  <si>
    <t>Encuentro con Colectivo Estudiantil - Club Deportivo Universitario.  Charlar sobre liderazgos juveniles y participación en espacios de política.</t>
  </si>
  <si>
    <t>Encuentro con lideres y defensores ambientales de la localidad de Barrios Unidos- Bogotá. Hablar sobre la problematicas del Humedal Salitre y recorrido del sector.</t>
  </si>
  <si>
    <t>Encuentro con lideres y defensores ambientales de la localidad de Engativa- Bogotá.Hablar sobre la problematicas del Humedal Jaboque y recorrido del sector.</t>
  </si>
  <si>
    <t xml:space="preserve">Encuentro con la comunidad del Teatro Experimental Fontibón- TEF. Charlar sobre la situación del sector cultura y apoyo a los gestores culturales del pais.  </t>
  </si>
  <si>
    <t xml:space="preserve">Encuentro con personas afectadas en la Urbanización Tarragona por problemática con las constructoras, en la localidad de Fontibon- Bogotá. Hablar sobre la problematicas del sector, por las empresas constructoras. </t>
  </si>
  <si>
    <t>Encuentro en JAL de la localidad de Fontibón. Charlar sobre la situación en la localidad de Fontibón y la participación en espacios de política.</t>
  </si>
  <si>
    <t>Encuentro con Nodos de la CH, Bello- Antioquia.Charlar sobre la situación en las regiones y participación en espacios de política.</t>
  </si>
  <si>
    <t>VISITA ZONA RURAL Y DIALOGO CON COMUNIDADES</t>
  </si>
  <si>
    <t xml:space="preserve">Encuentro con Mujeres para hablar sobre mujeres, política y el pacto histórico, Rionegro- Antioquia.  Hablar sobre la situación política de las mujeres y el desarrollo del protocolo de Género de la CH. </t>
  </si>
  <si>
    <t>Encuentro con recicladores de oficio ECA Mil Colores, en Santuario- Antioquia. Hablar sobre la situación de los recicladores en Santuario- Antioquia.</t>
  </si>
  <si>
    <t>Encuentro en Casa Arcila con diferentes fuerzas políticas, en Marinilla Charlar sobre la situación en las regiones y participación en espacios de política.</t>
  </si>
  <si>
    <t>Encuentro en la Plaza Principal  con sectores diversos de fuerzas políticas, en Medellin.  Charlar sobre la situación en las regiones y participación en espacios de política.</t>
  </si>
  <si>
    <t xml:space="preserve">Encuentro territorial, con Defensa del Territorio - Encuentro con representantes de diferentes fuerzas políticas, jóvenes, mujeres CH, en Medellin. Hablar sobre la situación de los jovenes, mujeres,  líderes sociales, Defensores de Derechos Humanos del municipio. </t>
  </si>
  <si>
    <t xml:space="preserve">Encuentro con el Alcalde de Medellin,  Daniel Quintero  y Diana Osorio.  Hablar sobre la situación de los jovenes, mujeres,  líderes sociales, Defensores de Derechos Humanos del municipio. </t>
  </si>
  <si>
    <t>Encuentro con estudiantes y jóvenes de la  Universidad de San Buenaventura de Medellin.  Charlar sobre liderazgos juveniles y participación en espacios de política.</t>
  </si>
  <si>
    <t>Encuentro con líderes y lideresas del Sector Salud, en la ciudad de Medellin Charlar sobre la situación del sector salud y sus derechos laborales.</t>
  </si>
  <si>
    <t>Encuentro con personas líderes y lideresas de la Comuna 13 (Boti y Mauricio Culturizarte), de Medellin.  Charlar sobre la situación en las regiones y participación en espacios de política.</t>
  </si>
  <si>
    <t xml:space="preserve">Encuentro con Jóvenes y mujeres Manizales CH.  Hablar sobre la situación política de los Jovenes, de las mujeres y el desarrollo del protocolo de Género de la CH. </t>
  </si>
  <si>
    <t>Encuentro con Nodos y fuerzas políticas de Manizales CH.  Charlar sobre la situación en las regiones y participación en espacios de política.</t>
  </si>
  <si>
    <t xml:space="preserve">Encuentro con Mujeres en la Universidad Tecnológica de Pereira.  Hablar sobre la situación política de las mujeres y el desarrollo del protocolo de Género de la CH. </t>
  </si>
  <si>
    <t xml:space="preserve">Encuentro con representantes de la Comunidad Poleka - Víctimas violencia género.  Hablar sobre la situación política de las mujeres y el desarrollo del protocolo de Género de la CH. </t>
  </si>
  <si>
    <t>Encuentro con el  directivo juvenil del Polo Sergio Ramírez, en el municipio de Pereira. Charlar sobre liderazgos juveniles y participación en espacios de política.</t>
  </si>
  <si>
    <t xml:space="preserve">Encuentro con el Diputado Daniel Silva del Polo, en el municipio de Pereira. Hablar sobre la situación de los jovenes, mujeres,  líderes sociales, Defensores de Derechos Humanos en el municipio. </t>
  </si>
  <si>
    <t xml:space="preserve">Encuentro con diversos sectores de la CH, en la ciudad de Popayán. Hablar sobre la situación y problemáticas de los ciudadanos del municipio. </t>
  </si>
  <si>
    <t xml:space="preserve">Encuentro con  Jorge Enrique Dicue - Somos Cauca - / Dirigente MAIS, en la ciudad de Popayán. Hablar sobre la situación y problemáticas de los ciudadanos del municipio. </t>
  </si>
  <si>
    <t xml:space="preserve">Encuentro con los lideres del PCN / Carlos Rosero (Comunidad Afrodescendientes), en el municipio de Santander de Quilichao.  Hablar sobre la situación y problemáticas de los ciudadanos del municipio. </t>
  </si>
  <si>
    <t xml:space="preserve">Encuentro en la ciudad de Cali  con Nodos  y colectivos de Juventud, Escuela de Formación José Lurduy; Sector Cultura Rap-Bloquer Cultural; Colectivos estudiantes Univalle.   Hablar sobre la situación y problemáticas de los ciudadanos del municipio. </t>
  </si>
  <si>
    <t xml:space="preserve">Encuentro con el Padre Adriel, en el municipio de Buenaventura.Hablar sobre la situación y problemáticas de los ciudadanos del municipio. </t>
  </si>
  <si>
    <t xml:space="preserve">Encuentro con el Comité del Paro (Padre Jhon Reina). Hablar sobre la situación y problemáticas de los ciudadanos del municipio. </t>
  </si>
  <si>
    <t>Encuentro con jovenes, mujeres y ciudadanos de Buenaventura.Charlar sobre la situación en las regiones y promover la participación en espacios de política.</t>
  </si>
  <si>
    <t xml:space="preserve">Encuentro con el Alcalde Víctor Vidal, en el minicipio de Buenaventura.Hablar sobre la situación y problemáticas de los ciudadanos del municipio. </t>
  </si>
  <si>
    <t xml:space="preserve">Encuentro con Bernardo Jaramillo y representantes de la CH, en el municipio de Pereira. Hablar sobre la situación de los jovenes, mujeres,  líderes sociales, Defensores de Derechos Humanos en el municipio. </t>
  </si>
  <si>
    <t xml:space="preserve">Encuentro con personas líderes y lideresas CH, en el municipio de Pereira. Hablar sobre la situación de los jovenes, mujeres,  líderes sociales, Defensores de Derechos Humanos en el municipio. </t>
  </si>
  <si>
    <t xml:space="preserve">Encuentro Nodos Pereira de diferentes sectores y fuerzas políticas. Hablar sobre la situación de los jovenes, mujeres,  líderes sociales, Defensores de Derechos Humanos en el municipio. </t>
  </si>
  <si>
    <t>Encuentro con integrantes del Teatro Quimera y Falacia Red. Charlar sobre la situación del sector cultura en el Pais.</t>
  </si>
  <si>
    <t>Encuentro Carlos Piñeros y Daniel Tabares de Santa Rosa de Cabal. Charlar sobre la situación en las regiones y experiencia como congresista.</t>
  </si>
  <si>
    <t>Reunión con Comunidades Derecho de petición u acciones jurídicas a Industria Petrolera</t>
  </si>
  <si>
    <t>AGENDA DE MEDIOS</t>
  </si>
  <si>
    <t xml:space="preserve">Reunión con ComunidadesAsociación de victimas De regreso al Campo </t>
  </si>
  <si>
    <t>Apoyo al sector agropecuario</t>
  </si>
  <si>
    <t>AGENDA</t>
  </si>
  <si>
    <t>Reunión con Comunidades Capacitación Miembro Parlamento Andino Universitario de Casanare</t>
  </si>
  <si>
    <t>Reunión con Comunidades Campaña sensibilización Peajes</t>
  </si>
  <si>
    <t xml:space="preserve">Entrega de lotes del Ministerio de Vivienda al Distrito de Barranquilla Barranquilla, la primera ciudad de Colombia en recibir en cesión un predio a título gratuito gracias a la ley que aprobó el Plan Nacional de Desarrollo y la de saneamiento de predios y de vivienda que se aprobó en el Congreso de la República, autoría del Representante Lorduy y el Senador Arturo Char. </t>
  </si>
  <si>
    <t>Reunion con la Comunidad del Barrio Nuevo Milenio, Monteria Comunidad de Nuevo Milenio, población que sufrió los estragos de un incendio en la ciudada de Montería.</t>
  </si>
  <si>
    <t>VEEDURIA</t>
  </si>
  <si>
    <t xml:space="preserve">Encuentro con lideres estrategicos de diferentes vertientes para conformar el equipo del centro de pensamiento.  Sector cultural, turistico, de innovación y emprendimiento </t>
  </si>
  <si>
    <t xml:space="preserve">Charlar sobre la situación del sector cultura y apoyo a los gestores culturales del municipio. Conversa Cultura en la Corpo - Tertulia sobre el tema de Cultura, en Marinilla. </t>
  </si>
  <si>
    <t>Desayuno y reunión de trabajo con Representantes a la Cámara y la Embajada Rusa Espacio para concertación de ideas y socialización de propuestas para el beneficio de ambos paises.</t>
  </si>
  <si>
    <t xml:space="preserve">Dialogo con comunidades en Santa Marta Comunidad en General del Municipio de Santa marta </t>
  </si>
  <si>
    <t>Capaciatacion Tienda virtual en linea Difundir por medio de los medios digitales los programas de apoyo a los Colombianos para la innovacion de sus modelos de negocio</t>
  </si>
  <si>
    <t xml:space="preserve">Plenaria Cámara de Representantes Defender la vida y votar No a la Eutanasia. Mientras exista vida existe esperanza. </t>
  </si>
  <si>
    <t xml:space="preserve">Última Milla Móvil difundir por medio de los medios digitales los programas de apoyo a los estudiantes Colombianos </t>
  </si>
  <si>
    <t>Agricultura en Colombia Difundir el trabajo de todos nuestros campesinos para fortalecerlos y darlos a conocer</t>
  </si>
  <si>
    <t>Diálogo y asesoría con personas líderes y lideresas del sector de la salud. Diálogo y asesoría para contribuir a la protección y garantía del derecho fundamental y autónomo a la salud.</t>
  </si>
  <si>
    <t>Diálogo y asesoría con personas líderes y lideresas del sector pensionados de la CH Diálogo y asesoría para contribuir a la protección derechos al mínimo vital, condiciones de dignidad y calidad de vida en la vejez.</t>
  </si>
  <si>
    <t xml:space="preserve">Diálogo de mujeres sobre el PH, en cauca. Hablar sobre la situación política de las mujeres y el desarrollo del protocolo de Género de la CH. </t>
  </si>
  <si>
    <t>Dialogo, intervención y analisis sobre la seguridad de Ibagué Reunión con el alcalde, gobernador y altos mandos de las fuerzas armadas</t>
  </si>
  <si>
    <t>ENTRENAMIENTO DE LOS CICLISTAS EN EL VERANO 2021 MOTIVACIÓN Y APOYO A LOS DEPORTISTAS DEL CLUB ALPHA CYCLING TEAM MITÚ PARA SU ENTRENAMIENTO EN ESTE DEPORTE.</t>
  </si>
  <si>
    <t>Programa Gobierno Nacional En el 2020 Se atendieron 157 mil empresas del país con créditos por 6,15 billones de pesos.</t>
  </si>
  <si>
    <t>Programa Gobierno Nacional El Invima ha dado la autorización para el uso de la vacuna Pfizer. Este es un gran avance a favor de la salud de todos los colombianos</t>
  </si>
  <si>
    <t>Adjudicación obras del sendero Facatativá - LaMesa El Ministerio de Transporte ha adjudicado las obras del sendero Facatativá - La Mesa</t>
  </si>
  <si>
    <t xml:space="preserve">Entrevista Emisora Cámara de Comercio: Informe de Gestión Legislativa. </t>
  </si>
  <si>
    <t>ENLACES DE NEGOCIOS CON CORAL GABLES</t>
  </si>
  <si>
    <t xml:space="preserve">ELECCIONES LEGISLATIVAS SALVADOR  Participación en las elecciones legislativas y municipales de la República de El Salvador </t>
  </si>
  <si>
    <t>Esta actividad pertenece a la agenda del/la representante, favor no incluir esta actividad dentro de la matriz.</t>
  </si>
  <si>
    <t>Una Pola con Jose Luis 1. Escuchar a los jóvenes</t>
  </si>
  <si>
    <t>Una Pola con Jose Luis 3. Escuchar a los jóvenes</t>
  </si>
  <si>
    <t>Capacitación derecho de los vendedores informales Escuchar y atender las necesidades de esta población</t>
  </si>
  <si>
    <t>GESTION CON MIN DE SALUD PARA LA ESE</t>
  </si>
  <si>
    <t xml:space="preserve">Reunion con el Gobernador Fortalecer y apoyar el trabajo que viene realizando la Gobernación y el Gobierno Nacional con respecto a las marchas y los acuerdos con el Comité Nacional de Paro. </t>
  </si>
  <si>
    <t xml:space="preserve">Director Sena Cundinamarca Felicitar al nuevo director del Sena de Cundinamarca Jimmy Gonzalo Maldonado Novoa </t>
  </si>
  <si>
    <t xml:space="preserve">Generar espacios para el diálogo  Reunión con Prospectriva Consulting </t>
  </si>
  <si>
    <t>Mediador en el bloqueo de la Via Manzanares - Bogotá Generar diálogo, soluciones y ser mediador del bloqueo de la Vía Manzanares-Bogotá</t>
  </si>
  <si>
    <t>Presentación formal de la firma de contrato entre las autoridades competentes y con la presencia del alcalde de Barranquilla y el Ministro del Medio Ambiente Gracias a la Ley de Alivios Financieros permitirá reducir deudas que tienen los usuarios con distritos de riego en Repelón y Santa Lucía, en el Atlántico.</t>
  </si>
  <si>
    <t>Agricultura en Colombia Guiar paso a paso para acceder a esta iniciativa que busca que los #productores de #Colombia ofrezcan diferentes productos a vecinos o la misma gente de su región.</t>
  </si>
  <si>
    <t>Gestión ante el Ministerio de Vivienda Reunión virtual con el Ministro de vivienda Jonathan Malagon donde lograron gestionar para Caldas 20 mil millones de pesos para vivienda rural. En 4 sectores: alto occidente, occidente prospero, norte y oriente para un total de 600 viviendas. Y un segundo proyecto de 1.000 viviendas con "mi casa ya" por valor de 63 mil millones de pesos para 14 municipios del departamento</t>
  </si>
  <si>
    <t xml:space="preserve">Gestión ante el Ministerio del deporte Reunión con Ministerio del deporte y secretaria de deportes de Caldas, donde se logró la gestión de escenrios deportivos para los municipios de Samaná, Anserma, Marquetalia, Marulanda, Filadefia y Chinchiná en Caldas. </t>
  </si>
  <si>
    <t>Gestión por el deporte Caldense Reunión junto al gobernador de Caldas LuiCarloVelasquez y el secretario de deportes del departamento Andrés Marín con el ministro de deportes Ernesto Lucena, donde se anunció la inversión de 9 mil millones de pesos para infraestructura deportiva en Caldas y 33 mil millones de pesos para escenarios del departamento en las máximas justas deportivas del país</t>
  </si>
  <si>
    <t>Gestión educativa, dialogo sobre obras inconclusas en Caldas Plenaria en la Asamblea de Caldas donde se deatió sobre el tema: se evidenció preocupación por obras inconclusas en el departamento, se solicitó intervención de autoridades competentes</t>
  </si>
  <si>
    <t>Gestión por Filadelfia Reunión con el alcalde de Filadelfia, Willian Jairo Noreña, adelantando una serie de gestiones ante el gobierno nacional. Tuvieron un encuentro con el Ministro de salud, Fernando Ruiz Gómez, el Viceministro, Luis Alexander Moscoso, la directora de presentación de servicios de la entidad Karen Rincón y la directora del DPS, . Como resultado del encuentro se garantizó la construcción del hospital para Filadelfia aseguraron los recursos, un compromiso del que hace parte también el gobernador Luis Carlos Velásquez como confinanciador del proyecto, el ministerio confirmó el aporte de recursos. El hospital ya cuenta con estudios y diseños y se espera la entrega de ajustes económicos para acomodarlos a los aportes a los que se comprometieron el actual gobernador Luis Carlos Velásquez y el ministro Fernando Ruiz para su construcción</t>
  </si>
  <si>
    <t>ACOMPAÑAMIENTO A ALCALDE EN MESA DE TRABAJO</t>
  </si>
  <si>
    <t>Invitación pública a la conformación de las juntas de protección animal. Trabajar en el fortalecimiento institucional para brindar atención integral a los animales, enfocada en su protección, cuidado y bienestar.</t>
  </si>
  <si>
    <t>Firma pacto funcional Cesar-  La Guajira Impulsar el desarrollo socioeconómico de los departamentos de Cesar y La Guajira</t>
  </si>
  <si>
    <t>programa Especialización 4RI Informar a todas las personas los proyectos y beneficios que adelanta el Ministerio de las TICs</t>
  </si>
  <si>
    <t xml:space="preserve">Beneficios de educación en Colombia Informar a todos los estudiantes en el segundo semestre de 2021 tendrán educación pública universitaria, técnica y tecnológica gratuita esto aplica para todos los jóvenes de estratos 1, 2 y 3. </t>
  </si>
  <si>
    <t>Jovenes Propietarios Informar a los Jovenes el nuevo programa #JovenesPropietarios un programa del Gobierno Nacional que busca incentivar y apoyar la compra de vivienda de interés social a los jóvenes que estén entre 18 a 28 años de edad.</t>
  </si>
  <si>
    <t>Hablamos de la necesidad de trabajar en equipo haciendo gestión por este importante municipio del centro del Huila</t>
  </si>
  <si>
    <t xml:space="preserve">Lanzamiento Informe Bolillo, Dios y PatriaPresentación del Informe Derechos Humanos sobre violencia homicida, violencia física y violencia sexual. Se presentaron los resultados de la investigación realizada por Temblores ONG en conjunto con la UTL, con respecto a hechos victimizantes cometidos presuntamente por miembros de la Policía Nacional. </t>
  </si>
  <si>
    <t>Reunión Comunidad de Cerete Lanzamiento Centro Regional de Investigacion e Innovación y Emprendimiento CRIIE</t>
  </si>
  <si>
    <t xml:space="preserve">Ciudadanía  y grupos de interés  Alcaldia, comunidad  den General </t>
  </si>
  <si>
    <t>Mesa Técnia seguimiento al Covid-19Bancada del Atlántico, Gobernadora y Alcalde de Barranquilla</t>
  </si>
  <si>
    <t>Mesas de trabajo y diálogo Representantes de la localidad de Fontibón. Diálogo con ediles y respresentantes para hablar sobre situaciones de la localidad.</t>
  </si>
  <si>
    <t>Mesas de trabajo y diálogo Representantes de la localidad de Kennedy para verificar temas pendientes con el Bosque Bavaria. Charlar sobre la situación en la localidad de Kennedy  y la participación en espacios de política.</t>
  </si>
  <si>
    <t>Donacion a la fundación Corazón grande. Por medo de donaciones ayudar a los colombianos con discapacidad</t>
  </si>
  <si>
    <t>Medios de comunicación Por medio de los diferentes medios de comunicación enviar un mensaje de conciencia y autocuidado</t>
  </si>
  <si>
    <t>Alianzas Productivas Por medio de los diferentes medios de comunicación informar la ampliacion del plazo para la inscripción a la convocatoria del programa  Alianzas Productivas</t>
  </si>
  <si>
    <t>Vendaenlinea.com Por medio de capacitaciones virtuales despejar las dudas haciendo un breve resumen de los aspectos más importantes, y en algunos casos indispensables, para comenzar con tu tienda virtual</t>
  </si>
  <si>
    <t>Jovenes Propietarios Por medio de paso a pasos guiados informa a los jovenes como pueden acceder al programa Jovenes Propietarios</t>
  </si>
  <si>
    <t>Progrma de Capacitacion virtual Por medio de los canales digitales dar a conocer  los programas del Ministerio de las Tics en ciencia, tecnología, arte, ingeniería y matemáticas Chicas STEAM</t>
  </si>
  <si>
    <t>PROGRAMAS SOCIALES  Por medio de los canales digitales dar a conocer los más de 94.000 millones de pesos en créditos blandos dispuestos para la reactivación de las mipymes de Colombia</t>
  </si>
  <si>
    <t>MATRICULA GRATUITA PARA ESTRATOS 1,2 Y 3 Por medio de los canales digitales dar a conocerlos proyectos y beneficios que adelanta el Ministerio de Educacion</t>
  </si>
  <si>
    <t>Reunión Nuevo Comandamte Polciia de Barranquilla Nuevas medidas de seguridad para la Ciuda</t>
  </si>
  <si>
    <t>Acto oficial de la inclusión del municipio en la jurisdicción de Cormagdalena Oficialización de Puerto Colombia como municipio no ribereño en la jurisdicción de Cormagdalena</t>
  </si>
  <si>
    <t>Panel "Región Metropolitana y estructura ecol´pgica Principal"Encuentro virtual para hablar sobre región metropolitana, Estatuto orgánico de Bogotá.</t>
  </si>
  <si>
    <t xml:space="preserve">PRESENTACIÓN INFORME COMISIÓN INTERPARLAMENTARIA DE CRÉDITO PÚBLICO Por designación de la mesa directiva de la Comisión Tercera Constitucional Permanente de la Cámara de Representantes,  fui miembro durante dos periodos de la Comisión Interparlamentaria de Crédito Público de la cual al finalizar mi partipación entregue el  análisis de ejecución prespuestal, para los periodos correspondientes entre 2018- 2019 y 2019 -2020. </t>
  </si>
  <si>
    <t>Elaboración del Plan de Participación Ciudadana</t>
  </si>
  <si>
    <t>REUNION CON EL DR CAMARGO DEFENSOR DEL PUEBLO DIÁLOGO SOBRE LA VULNERABILIDAD DE LOS DERECHOS HUMANOS EN LA REGIÓN.</t>
  </si>
  <si>
    <t xml:space="preserve"> REUNION CON EL VICEMINISTRO DEL INTERIOR DR JUAN PABLO DÍAZ GRANADOS POSIBILIDADES DE MEJORAR EL PROCESO DEL LISTADO CENSAL DE LAS COMUNIDADES AL SISTEMA DE INFORMACIÓN INDIGENA DE COLOMBIA Y PROGRAMAS DE INTEGRACIÓN CIUDADANA EN LA REGIÓN.</t>
  </si>
  <si>
    <t>REUNIÓN CON EL VICEMINISTRO DE HACIENDA DR JUAN ALBERTO LONDOÑO APOYO DEL GOBIERNO NACIONAL A PROYECTOS DE INFRAESTRUCTURA EN LAS ALCALDIAS DEL VAUPÉS.</t>
  </si>
  <si>
    <t>REUNIÓN CON EL MINISTRO DE CULTURA FELIPE BUITRAGO  APOYO DE VARIAS INICIATIVAS CULTURALES EN FAVOR DE NUESTROS PUEBLOS INDÍGENAS EN COMPAÑÍA  DE LOS LÍDERES DE LA ZONA ACTIVA.</t>
  </si>
  <si>
    <t>REUNIÓN CON EL VICEMINISTRO DE AGRICULTURA DR JUAN CAMILO RESTREPO APOYO DE LOS PROYECTOS PARA LA SOBERANÍA ALIMENTARIA DE LAS ZONALES INDÍGENAS DEL VAUPÉS</t>
  </si>
  <si>
    <t>REUNIÓN CON LA VICEMINISTRA DE TRANSPORTE DRA CARMEN LIGIA VALDERRAMAAPOYO A LAS ENTIDADES TERRITORIALES DEL VAUPÉS CON RECURSOS PARA EL MEJORAMIENTO DE LOS CAMINOS RURALES.</t>
  </si>
  <si>
    <t>REUNIÓN CON LA MINISTRA DE CULTURA DRA ANGÉLICA MAYOLO APOYO PARA IMPULSAR INICIATIVAS SOBRE ALFARERÍA Y CONSTRUCCIÓN DE MALOCAS EN EL VAUPÉS.</t>
  </si>
  <si>
    <t>MESA DE TRABAJO Y DIALOGO CON COMUNIDADES</t>
  </si>
  <si>
    <t>Reunión con el Presidente de la Cámara de Comercio de Bogotá Reunión  con Nicolás Uribe Rueda, presidente de la Cámara de Comercio de Bogotá para analizar  las estrategias que deben ser replicadas en el territorio nacional, de tal forma que permitan continuar la reactivación económica efectiva y sostenible para los empresarios del país.</t>
  </si>
  <si>
    <t>Reunión de trabajo con Representantes a la Cámara y miembtos del Consejo Internacional de Derechos Humanos Espacio para concertación de ideas, programas, avances y demás temas de interés para la Comisión Interamericana de Derechos Humanos en el país.</t>
  </si>
  <si>
    <t>Alcaldesa de Kennedy y JAC Americas Central revisar, priorización de vías del barrio Americas Central y Nueva Castilla</t>
  </si>
  <si>
    <t xml:space="preserve">Revisión de proyectos con alcaldes Encuentro con alcaldes de Samaná, Anserma, Marulanda y Filadelfia. </t>
  </si>
  <si>
    <t>H.R. JAIRO CRISTO</t>
  </si>
  <si>
    <t>Reunión Alto Consejero para la población en situación de discapacidad Gobierno nacional, congresista, asesores de despacho</t>
  </si>
  <si>
    <t>Reunión Consejera Presidencial  Equidad Mujer Gobierno nacional, congresista, asesores de despacho</t>
  </si>
  <si>
    <t>Reunión Ministro de Cultura Gobierno nacional, congresista, asesores de despacho</t>
  </si>
  <si>
    <t xml:space="preserve">REVISIÓN DE LA EJECUCIÓN PRESUPUESTAL DE LOS INFORMES PRESENTADOS POR EL MINISTERIO DE HACIENDA Y CRÉDITO PÚBLICO PERÍODO 2015- 2020  Por designación de la mesa directiva de la Comisión Tercera Constitucional Permanente de la Cámara de Representantes, participé en el análisis de ejecución prespuestal detallada en los informes presentados por el Ministerio de Hacienda y Crédito Público, para los periodos correspondientes entre 2015 al 2020.  Esto con el fin de visibilizar a la ciudadanía la forma en que se ejecutó el prespuesto y las inconsistencias existentes en los informes referidos. </t>
  </si>
  <si>
    <t>Reunión con el señor director de la SAE Andrés Avila y los trabajadores de Howard Cía Acompañar en la defensa de los derechos de trabajadores, como también en la busqueda de soluciones a su problemática</t>
  </si>
  <si>
    <t>Reunión Ministro de salud crisis hospital Departamental de San Andrés Garanrizar el derecho fundamental a la salud de los habitantes del departamento de San Andrés, Providencia y Santa Catalina</t>
  </si>
  <si>
    <t>Reunión Presidente de la República,  Ministros, acciones de reconstrucción de providencia solicitud de inversión y celeridad en las obras Reunión con el Gobierno Nacional para discutir sobre las acciones adelantadas para la reconstrucción de Providencia</t>
  </si>
  <si>
    <t>Reunión con el señor ministro de salud, tema solicitud de vacunación masiva para los pobladores del Departamento de San Andrés, Providencia y Santa Catalina Garanrizar el derecho fundamental a la salud de los habitantes del departamento de San Andrés, Providencia y Santa Catalina</t>
  </si>
  <si>
    <t xml:space="preserve">Mesas técnicas seguimiento a los proyectos de orden nacional para el Valle del Cauca. Reunión del Bloque Regional del Valle del Cauca,    Congresistas y gremios
</t>
  </si>
  <si>
    <t>Recorrido por los los espacios destinados para el desarrollo de proyectos clave que permitirán que Barranquilla sea la primera biodiverciudad del país. El evento tuvo como finalidad reflejar la mportancia ambiental de los dos proyectos que serán financiados por parte del Ministerio de Ambiente y Desarrollo Sostenible: el distrito familiar del ecoparque de la ciénaga de Mallorquín y la recuperación integral del caño de la Auyama.</t>
  </si>
  <si>
    <t xml:space="preserve">Recolección y entrega de donaciones útiles escolares </t>
  </si>
  <si>
    <t>Armada de Colombia Recorrido para concer plan de seguridad Ciénaga del Torno</t>
  </si>
  <si>
    <t>Recorrido por Carmen de Viboral con representantes de Cultura contando la historia del municipio y sus tradiciones ancestrales sobre la cerámica. Hablar sobre la historia del municipio y sus tradiciones ancestrales sobre la cerámica.</t>
  </si>
  <si>
    <t>Mesa avenida Guayacanes Socializar las diferentes problematicas de la comunidad con las entidades</t>
  </si>
  <si>
    <t>Comunidad de Sabanalarga Socialización obras de canalización de los arroyos Los Robles, Siete de Agosto y Promero de Diciembre</t>
  </si>
  <si>
    <t>Reuníon Autoridades Civiles y Miliates de Barranquilla. Temas de seguridad en la Ciénada del Torno</t>
  </si>
  <si>
    <t>Tertulia Cultural del Cauca con Nodo Organizador  Ciudadanías Libres. Charlar sobre la situación en las regiones y experiencia como congresista.</t>
  </si>
  <si>
    <t xml:space="preserve">Tertulia Cultural Pereira con Nodo Organizador y otras fuerzas políticas (Verdes, Polo y Ciudadanías Libres) Hablar sobre la situación de los jovenes, mujeres,  líderes sociales, Defensores de Derechos Humanos en el municipio. </t>
  </si>
  <si>
    <t xml:space="preserve">Reunión de jovenes para conformar el grupo de juventudes de Caldas. Vinculación de jovenes al procesos social de juventud </t>
  </si>
  <si>
    <t xml:space="preserve">Noticiero de la Cámara Videio de radicación proyecto de ley sobre el sector agro en Colombia. Agroinsumos </t>
  </si>
  <si>
    <t xml:space="preserve">"BUSCAR SOLUCIONES A PROBLEMÁTICAS QUE AFECTAN A LA AVIACIÓN LLANERA: ALTO COSTO DE DE LOS SEGUROS, PRECIOS DEL COMBUSTIBLE, ESTADOS DE LAS PISTAS, ENTRE OTROS". En compañía del Director de la Aeronáutica Civil- doctor Juan Carlos Salazar, el Subdirector, CR Arnaud Francois Penent y el Capitán Jesús Marín, Gerente de Aerolíneas Estelares, en representación de la aviación de la Orinoquia, pudimos llevar a cabo mesa de trabajo y reunión, a través de la cual fijamos los siguientes compromisos: 1. Reunirnos con el Ministerio de Minas y Energía para hallar la solución al alto costo de los combustibles. 2. Realizar mesa técnica en Villavicencio entre Aerocivil y las empresas del sector para establecer ruta de trabajo para soluciones a las problemáticas. </t>
  </si>
  <si>
    <t>H.R. LUCIANO GRISALES</t>
  </si>
  <si>
    <t>Congresistas departamento del Cauca</t>
  </si>
  <si>
    <t>H.R. ALONSO JOSE DEL RIO CABARCAS</t>
  </si>
  <si>
    <t>COMISION PRIMERA DE LA CÁMARA</t>
  </si>
  <si>
    <t>COMISIÓN SÉPTIMA DE LA CÁMARA</t>
  </si>
  <si>
    <t>H.R. ADRIANA MAGALI MATIZ</t>
  </si>
  <si>
    <t>H.R. CARLOS JULIO BONILLA SOTO</t>
  </si>
  <si>
    <t xml:space="preserve"> H.R. DIEGO PATIÑO AMARILES </t>
  </si>
  <si>
    <t>H.R. ANATOLIO HERNANDEZ LOZANO</t>
  </si>
  <si>
    <t>H.R. JUAN CARLOS RIVERA PEÑA</t>
  </si>
  <si>
    <t>H.R. JULIAN PEINADO RAMIREZ</t>
  </si>
  <si>
    <t>H.R. CARLOS GERMÁN NAVAS TALERO</t>
  </si>
  <si>
    <t>H.R. CHRISTIAN GARCES</t>
  </si>
  <si>
    <t>H.R. JOSÉ DANIEL LÓPEZ</t>
  </si>
  <si>
    <t xml:space="preserve">H.R. HENRY CUELLAR RICO </t>
  </si>
  <si>
    <t>H.R. HARRY GONZALEZ</t>
  </si>
  <si>
    <t>H.R. JAIRO REINALDO CALA SUÁREZ</t>
  </si>
  <si>
    <t>H.R. GILBERTO BETANCOURT PÉREZ</t>
  </si>
  <si>
    <t>H.R. MAURICIO PARODI DÍAZ</t>
  </si>
  <si>
    <t>H.R. MILENE JARAVA DÍAZ</t>
  </si>
  <si>
    <t xml:space="preserve">  H.R. MARTHA VILLALBA</t>
  </si>
  <si>
    <t>H.R. CHRISTIAN JOSÉ MORENO VILLAMIZAR</t>
  </si>
  <si>
    <t>H.R. OSCAR DARÍO PÉREZ PINEDA</t>
  </si>
  <si>
    <t>H.R. OSCAR VILLAMIZAR</t>
  </si>
  <si>
    <t>H.R. ASTRID SÁNCHEZ M</t>
  </si>
  <si>
    <t>H.R. YAMIL HERNANDO ARANA PADAUI</t>
  </si>
  <si>
    <t>H.R. OSCAR TULIO LIZCANO GONZÁLEZ</t>
  </si>
  <si>
    <t>H.R. JOSE GABRIEL AMAR SEPULVEDA, DEPARTAMENTO DEL ATLANTICO</t>
  </si>
  <si>
    <t>H.R. NICOLAS ALBEIRO ECHEVERRY ALVARAN</t>
  </si>
  <si>
    <t>H.R. JUAN DIEGO ECHAVARRÍA SÁNCHEZ</t>
  </si>
  <si>
    <t>H.R. MARÍA JOSÉ PIZARRO RODRÍGUEZ</t>
  </si>
  <si>
    <t xml:space="preserve">H.R. ENRIQUE CABRALES </t>
  </si>
  <si>
    <t>H.R. JOHN JAIRO ROLDÁN AVENDAÑO</t>
  </si>
  <si>
    <t>H.R. JORGE BENEDETTI</t>
  </si>
  <si>
    <t>H.R. GABRIEL  JAIME VALLEJO CHUJFI</t>
  </si>
  <si>
    <t>H.R. IRMA HERRERA</t>
  </si>
  <si>
    <t>H.R. FRANKLIN LOZANO DE LA OSSA</t>
  </si>
  <si>
    <t>H.R. ERASMO ELIAS ZULETA BECHARA</t>
  </si>
  <si>
    <t xml:space="preserve">H.R. ELIZABETH JAY-PANG DIAZ                                  </t>
  </si>
  <si>
    <t>H.R. HERNANDO GUIDA PONCE</t>
  </si>
  <si>
    <t>H.R. CARLOS CARREÑO</t>
  </si>
  <si>
    <t>H.R. EDWIN FABIAN ORDUZ DIAZ</t>
  </si>
  <si>
    <t xml:space="preserve">H.R. ELBERT DÍAZ LOZANO </t>
  </si>
  <si>
    <t>H.R. ESTEBAN QUINTERO CARDONA</t>
  </si>
  <si>
    <t xml:space="preserve">H.R. AQUILEO MEDINA ARTEAGA </t>
  </si>
  <si>
    <t>H.R. JOSE ELEVER HERNANDEZ CASAS.</t>
  </si>
  <si>
    <t>H.R. KARINA ESTEFANIA ROJANO PALACIO</t>
  </si>
  <si>
    <t>H.R. JUAN FERNANDO REYES KURI</t>
  </si>
  <si>
    <t>H.R. RODRIGO ARTURO ROJAS LARA</t>
  </si>
  <si>
    <t>H.R. MILTON HUGO ANGULO VIVEROS</t>
  </si>
  <si>
    <t>H.R. JOSE LUIS PINEDO CAMPO</t>
  </si>
  <si>
    <t>H.R. JUANITA GOEBERTUS ESTRADA</t>
  </si>
  <si>
    <t>H.R. OSWALDO ARCOS BENAVIDES</t>
  </si>
  <si>
    <t>H.R. JULIO CÉSAR TRIANA</t>
  </si>
  <si>
    <t>H.R. SALIM VILLAMIL QUESSEP</t>
  </si>
  <si>
    <t>H.R. JORGE MENDEZ HERNANDEZ</t>
  </si>
  <si>
    <t>SEGUIMIENTO A CABILDEO</t>
  </si>
  <si>
    <t>Seguimiento a Cabildeo</t>
  </si>
  <si>
    <t>1  de Enero de 2020 hasta 31 de diciembre de 2021</t>
  </si>
  <si>
    <t>http://www.camara.gov.co/camara/visor?doc=/sites/default/files/2017-07/Registro%20Cabilderos%20%282015-04-21%29.pdf</t>
  </si>
  <si>
    <t>El monitoreo y seguimiento se realiza a través del formato implementado para tal fin</t>
  </si>
  <si>
    <t>1  de Enero de 2021 hasta 30 de junio de 2021</t>
  </si>
  <si>
    <t>Webinar Participación Politica de La Mujer Colombia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</si>
</sst>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quot; de &quot;mmmm&quot; de &quot;yyyy;@"/>
    <numFmt numFmtId="165" formatCode="[$-F800]dddd\,\ mmmm\ dd\,\ yyyy"/>
  </numFmts>
  <fonts count="23" x14ac:knownFonts="1">
    <font>
      <sz val="11"/>
      <color theme="1"/>
      <name val="Calibri"/>
      <family val="2"/>
      <scheme val="minor"/>
    </font>
    <font>
      <u/>
      <sz val="11"/>
      <color theme="10"/>
      <name val="Calibri"/>
      <family val="2"/>
      <scheme val="minor"/>
    </font>
    <font>
      <u/>
      <sz val="11"/>
      <color theme="10"/>
      <name val="Arial"/>
      <family val="2"/>
    </font>
    <font>
      <sz val="11"/>
      <color rgb="FF000000"/>
      <name val="Calibri"/>
      <family val="2"/>
    </font>
    <font>
      <sz val="11"/>
      <color rgb="FF000000"/>
      <name val="Arial"/>
      <family val="2"/>
    </font>
    <font>
      <sz val="11"/>
      <color theme="1"/>
      <name val="Calibri"/>
      <family val="2"/>
      <scheme val="minor"/>
    </font>
    <font>
      <sz val="11"/>
      <color theme="1"/>
      <name val="Arial"/>
      <family val="2"/>
    </font>
    <font>
      <u/>
      <sz val="11"/>
      <color theme="10"/>
      <name val="Calibri"/>
      <family val="2"/>
    </font>
    <font>
      <sz val="12"/>
      <color theme="1"/>
      <name val="Calibri"/>
      <family val="2"/>
      <scheme val="minor"/>
    </font>
    <font>
      <u/>
      <sz val="12"/>
      <color theme="10"/>
      <name val="Calibri"/>
      <family val="2"/>
      <scheme val="minor"/>
    </font>
    <font>
      <u/>
      <sz val="11"/>
      <color theme="11"/>
      <name val="Calibri"/>
      <family val="2"/>
      <scheme val="minor"/>
    </font>
    <font>
      <sz val="11"/>
      <color rgb="FF9C6500"/>
      <name val="Calibri"/>
      <family val="2"/>
      <scheme val="minor"/>
    </font>
    <font>
      <sz val="11"/>
      <color theme="1"/>
      <name val="Arial Narrow"/>
      <family val="2"/>
    </font>
    <font>
      <sz val="11"/>
      <name val="Arial Narrow"/>
      <family val="2"/>
    </font>
    <font>
      <b/>
      <sz val="11"/>
      <color rgb="FF000000"/>
      <name val="Arial Narrow"/>
      <family val="2"/>
    </font>
    <font>
      <b/>
      <sz val="11"/>
      <color rgb="FF345E3E"/>
      <name val="Arial Narrow"/>
      <family val="2"/>
    </font>
    <font>
      <sz val="11"/>
      <color rgb="FF000000"/>
      <name val="Arial Narrow"/>
      <family val="2"/>
    </font>
    <font>
      <u/>
      <sz val="11"/>
      <name val="Arial Narrow"/>
      <family val="2"/>
    </font>
    <font>
      <b/>
      <sz val="10"/>
      <color rgb="FF9C6500"/>
      <name val="Calibri"/>
      <family val="2"/>
    </font>
    <font>
      <sz val="10"/>
      <color theme="1"/>
      <name val="Calibri"/>
      <family val="2"/>
    </font>
    <font>
      <b/>
      <sz val="16"/>
      <color rgb="FF0070C0"/>
      <name val="Arial Narrow"/>
      <family val="2"/>
    </font>
    <font>
      <sz val="16"/>
      <name val="Arial Narrow"/>
      <family val="2"/>
    </font>
    <font>
      <b/>
      <sz val="14"/>
      <name val="Arial Narrow"/>
      <family val="2"/>
    </font>
  </fonts>
  <fills count="8">
    <fill>
      <patternFill patternType="none"/>
    </fill>
    <fill>
      <patternFill patternType="gray125"/>
    </fill>
    <fill>
      <patternFill patternType="solid">
        <fgColor rgb="FFC6EFCE"/>
        <bgColor rgb="FFC6EFCE"/>
      </patternFill>
    </fill>
    <fill>
      <patternFill patternType="solid">
        <fgColor rgb="FFFFEB9C"/>
        <bgColor rgb="FFFFEB9C"/>
      </patternFill>
    </fill>
    <fill>
      <patternFill patternType="solid">
        <fgColor rgb="FFFFEB9C"/>
      </patternFill>
    </fill>
    <fill>
      <patternFill patternType="solid">
        <fgColor theme="0"/>
        <bgColor theme="0"/>
      </patternFill>
    </fill>
    <fill>
      <patternFill patternType="solid">
        <fgColor theme="3" tint="0.79998168889431442"/>
        <bgColor indexed="64"/>
      </patternFill>
    </fill>
    <fill>
      <patternFill patternType="solid">
        <fgColor theme="3" tint="0.79998168889431442"/>
        <bgColor rgb="FFFFFFFF"/>
      </patternFill>
    </fill>
  </fills>
  <borders count="36">
    <border>
      <left/>
      <right/>
      <top/>
      <bottom/>
      <diagonal/>
    </border>
    <border>
      <left/>
      <right/>
      <top/>
      <bottom style="medium">
        <color rgb="FF000000"/>
      </bottom>
      <diagonal/>
    </border>
    <border>
      <left/>
      <right/>
      <top style="medium">
        <color rgb="FF000000"/>
      </top>
      <bottom style="medium">
        <color rgb="FF000000"/>
      </bottom>
      <diagonal/>
    </border>
    <border>
      <left style="hair">
        <color rgb="FFC0504D"/>
      </left>
      <right/>
      <top style="hair">
        <color rgb="FFC0504D"/>
      </top>
      <bottom/>
      <diagonal/>
    </border>
    <border>
      <left/>
      <right/>
      <top style="hair">
        <color rgb="FFC0504D"/>
      </top>
      <bottom/>
      <diagonal/>
    </border>
    <border>
      <left style="hair">
        <color rgb="FFC0504D"/>
      </left>
      <right/>
      <top/>
      <bottom/>
      <diagonal/>
    </border>
    <border>
      <left style="hair">
        <color rgb="FFC0504D"/>
      </left>
      <right/>
      <top/>
      <bottom style="medium">
        <color rgb="FF000000"/>
      </bottom>
      <diagonal/>
    </border>
    <border>
      <left/>
      <right style="hair">
        <color rgb="FFC0504D"/>
      </right>
      <top/>
      <bottom style="medium">
        <color rgb="FF000000"/>
      </bottom>
      <diagonal/>
    </border>
    <border>
      <left/>
      <right style="hair">
        <color rgb="FFC0504D"/>
      </right>
      <top style="medium">
        <color rgb="FF000000"/>
      </top>
      <bottom style="medium">
        <color rgb="FF000000"/>
      </bottom>
      <diagonal/>
    </border>
    <border>
      <left/>
      <right style="hair">
        <color rgb="FFC0504D"/>
      </right>
      <top style="hair">
        <color rgb="FFC0504D"/>
      </top>
      <bottom/>
      <diagonal/>
    </border>
    <border>
      <left/>
      <right style="medium">
        <color auto="1"/>
      </right>
      <top style="hair">
        <color rgb="FFC0504D"/>
      </top>
      <bottom/>
      <diagonal/>
    </border>
    <border>
      <left style="hair">
        <color rgb="FFC0504D"/>
      </left>
      <right/>
      <top style="medium">
        <color rgb="FF000000"/>
      </top>
      <bottom/>
      <diagonal/>
    </border>
    <border>
      <left/>
      <right/>
      <top style="medium">
        <color rgb="FF000000"/>
      </top>
      <bottom/>
      <diagonal/>
    </border>
    <border>
      <left/>
      <right/>
      <top style="medium">
        <color auto="1"/>
      </top>
      <bottom style="medium">
        <color auto="1"/>
      </bottom>
      <diagonal/>
    </border>
    <border>
      <left/>
      <right style="medium">
        <color auto="1"/>
      </right>
      <top/>
      <bottom style="medium">
        <color rgb="FF000000"/>
      </bottom>
      <diagonal/>
    </border>
    <border>
      <left style="medium">
        <color rgb="FF000000"/>
      </left>
      <right/>
      <top style="medium">
        <color auto="1"/>
      </top>
      <bottom style="medium">
        <color auto="1"/>
      </bottom>
      <diagonal/>
    </border>
    <border>
      <left/>
      <right style="hair">
        <color rgb="FFC0504D"/>
      </right>
      <top style="medium">
        <color auto="1"/>
      </top>
      <bottom style="medium">
        <color auto="1"/>
      </bottom>
      <diagonal/>
    </border>
    <border>
      <left style="medium">
        <color auto="1"/>
      </left>
      <right/>
      <top style="hair">
        <color rgb="FFC0504D"/>
      </top>
      <bottom style="medium">
        <color auto="1"/>
      </bottom>
      <diagonal/>
    </border>
    <border>
      <left/>
      <right/>
      <top style="hair">
        <color rgb="FFC0504D"/>
      </top>
      <bottom style="medium">
        <color auto="1"/>
      </bottom>
      <diagonal/>
    </border>
    <border>
      <left/>
      <right style="medium">
        <color rgb="FF000000"/>
      </right>
      <top style="hair">
        <color rgb="FFC0504D"/>
      </top>
      <bottom style="medium">
        <color auto="1"/>
      </bottom>
      <diagonal/>
    </border>
    <border>
      <left/>
      <right style="medium">
        <color rgb="FF000000"/>
      </right>
      <top/>
      <bottom style="medium">
        <color rgb="FF000000"/>
      </bottom>
      <diagonal/>
    </border>
    <border>
      <left style="medium">
        <color auto="1"/>
      </left>
      <right/>
      <top style="medium">
        <color auto="1"/>
      </top>
      <bottom style="medium">
        <color auto="1"/>
      </bottom>
      <diagonal/>
    </border>
    <border>
      <left/>
      <right style="medium">
        <color rgb="FF000000"/>
      </right>
      <top style="medium">
        <color auto="1"/>
      </top>
      <bottom style="medium">
        <color auto="1"/>
      </bottom>
      <diagonal/>
    </border>
    <border>
      <left/>
      <right style="hair">
        <color theme="5"/>
      </right>
      <top style="hair">
        <color theme="5"/>
      </top>
      <bottom style="hair">
        <color theme="5"/>
      </bottom>
      <diagonal/>
    </border>
    <border>
      <left style="hair">
        <color theme="5"/>
      </left>
      <right style="hair">
        <color theme="5"/>
      </right>
      <top style="hair">
        <color theme="5"/>
      </top>
      <bottom/>
      <diagonal/>
    </border>
    <border>
      <left style="hair">
        <color theme="5"/>
      </left>
      <right/>
      <top style="hair">
        <color theme="5"/>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auto="1"/>
      </left>
      <right style="medium">
        <color auto="1"/>
      </right>
      <top style="medium">
        <color auto="1"/>
      </top>
      <bottom/>
      <diagonal/>
    </border>
    <border>
      <left/>
      <right/>
      <top style="medium">
        <color auto="1"/>
      </top>
      <bottom/>
      <diagonal/>
    </border>
    <border>
      <left style="dotted">
        <color theme="9" tint="0.39997558519241921"/>
      </left>
      <right style="dotted">
        <color theme="9" tint="0.39997558519241921"/>
      </right>
      <top style="dotted">
        <color theme="9" tint="0.39997558519241921"/>
      </top>
      <bottom style="dotted">
        <color theme="9" tint="0.39997558519241921"/>
      </bottom>
      <diagonal/>
    </border>
    <border>
      <left style="hair">
        <color theme="5"/>
      </left>
      <right style="hair">
        <color theme="5"/>
      </right>
      <top style="hair">
        <color theme="5"/>
      </top>
      <bottom style="hair">
        <color theme="9" tint="0.79998168889431442"/>
      </bottom>
      <diagonal/>
    </border>
    <border>
      <left/>
      <right style="hair">
        <color theme="5"/>
      </right>
      <top style="hair">
        <color theme="5"/>
      </top>
      <bottom style="hair">
        <color theme="9" tint="0.79998168889431442"/>
      </bottom>
      <diagonal/>
    </border>
    <border>
      <left style="dotted">
        <color theme="9" tint="0.39997558519241921"/>
      </left>
      <right style="dotted">
        <color theme="9" tint="0.39997558519241921"/>
      </right>
      <top style="dotted">
        <color theme="9" tint="0.39997558519241921"/>
      </top>
      <bottom style="hair">
        <color theme="9" tint="0.79998168889431442"/>
      </bottom>
      <diagonal/>
    </border>
    <border>
      <left/>
      <right/>
      <top/>
      <bottom style="hair">
        <color theme="9" tint="0.79998168889431442"/>
      </bottom>
      <diagonal/>
    </border>
  </borders>
  <cellStyleXfs count="1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5" fillId="0" borderId="0"/>
    <xf numFmtId="0" fontId="6" fillId="0" borderId="0"/>
    <xf numFmtId="0" fontId="2"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 fillId="0" borderId="0"/>
    <xf numFmtId="0" fontId="6" fillId="0" borderId="0"/>
    <xf numFmtId="0" fontId="11" fillId="4" borderId="0" applyNumberFormat="0" applyBorder="0" applyAlignment="0" applyProtection="0"/>
    <xf numFmtId="0" fontId="3" fillId="0" borderId="0"/>
    <xf numFmtId="0" fontId="7" fillId="0" borderId="0" applyNumberFormat="0" applyFill="0" applyBorder="0" applyAlignment="0" applyProtection="0"/>
    <xf numFmtId="0" fontId="10" fillId="0" borderId="0" applyNumberFormat="0" applyFill="0" applyBorder="0" applyAlignment="0" applyProtection="0"/>
  </cellStyleXfs>
  <cellXfs count="97">
    <xf numFmtId="0" fontId="0" fillId="0" borderId="0" xfId="0"/>
    <xf numFmtId="0" fontId="12" fillId="0" borderId="0" xfId="0" applyFont="1" applyAlignment="1">
      <alignment horizontal="left" vertical="center" wrapText="1"/>
    </xf>
    <xf numFmtId="0" fontId="16" fillId="0" borderId="0" xfId="0" applyFont="1" applyAlignment="1">
      <alignment horizontal="left" vertical="center" wrapText="1"/>
    </xf>
    <xf numFmtId="0" fontId="16" fillId="0" borderId="0" xfId="10" applyFont="1" applyAlignment="1">
      <alignment horizontal="left" vertical="center" wrapText="1"/>
    </xf>
    <xf numFmtId="0" fontId="12" fillId="0" borderId="4"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4" applyFont="1" applyAlignment="1">
      <alignment horizontal="left" vertical="center" wrapText="1"/>
    </xf>
    <xf numFmtId="0" fontId="12" fillId="0" borderId="23" xfId="4" applyFont="1" applyBorder="1" applyAlignment="1">
      <alignment horizontal="left" vertical="center" wrapText="1"/>
    </xf>
    <xf numFmtId="14" fontId="12" fillId="0" borderId="25" xfId="0" applyNumberFormat="1" applyFont="1" applyBorder="1" applyAlignment="1">
      <alignment horizontal="left" vertical="center" wrapText="1"/>
    </xf>
    <xf numFmtId="0" fontId="12" fillId="0" borderId="0" xfId="11" applyFont="1" applyAlignment="1">
      <alignment horizontal="left" vertical="center" wrapText="1"/>
    </xf>
    <xf numFmtId="164" fontId="12" fillId="0" borderId="25" xfId="0" applyNumberFormat="1" applyFont="1" applyBorder="1" applyAlignment="1">
      <alignment horizontal="left" vertical="center" wrapText="1"/>
    </xf>
    <xf numFmtId="14" fontId="12" fillId="0" borderId="0" xfId="0" applyNumberFormat="1" applyFont="1" applyAlignment="1">
      <alignment horizontal="left" vertical="center" wrapText="1"/>
    </xf>
    <xf numFmtId="164" fontId="12" fillId="0" borderId="0" xfId="0" applyNumberFormat="1" applyFont="1" applyAlignment="1">
      <alignment horizontal="left" vertical="center" wrapText="1"/>
    </xf>
    <xf numFmtId="0" fontId="12" fillId="5" borderId="0" xfId="0" applyFont="1" applyFill="1" applyAlignment="1">
      <alignment horizontal="left" vertical="center" wrapText="1"/>
    </xf>
    <xf numFmtId="0" fontId="12" fillId="0" borderId="26" xfId="11" applyFont="1" applyBorder="1" applyAlignment="1">
      <alignment horizontal="left" vertical="center" wrapText="1"/>
    </xf>
    <xf numFmtId="0" fontId="0" fillId="0" borderId="0" xfId="0" pivotButton="1"/>
    <xf numFmtId="0" fontId="0" fillId="0" borderId="0" xfId="0" applyAlignment="1">
      <alignment horizontal="left"/>
    </xf>
    <xf numFmtId="0" fontId="0" fillId="0" borderId="0" xfId="0" applyNumberFormat="1"/>
    <xf numFmtId="0" fontId="5" fillId="0" borderId="0" xfId="0" applyFont="1"/>
    <xf numFmtId="0" fontId="16" fillId="0" borderId="28" xfId="10" applyFont="1" applyBorder="1" applyAlignment="1">
      <alignment horizontal="left" vertical="center" wrapText="1"/>
    </xf>
    <xf numFmtId="0" fontId="12" fillId="0" borderId="27" xfId="11" applyFont="1" applyBorder="1" applyAlignment="1">
      <alignment horizontal="left" vertical="center" wrapText="1"/>
    </xf>
    <xf numFmtId="0" fontId="13" fillId="0" borderId="31" xfId="0" applyFont="1" applyFill="1" applyBorder="1" applyAlignment="1">
      <alignment vertical="center" wrapText="1"/>
    </xf>
    <xf numFmtId="14" fontId="13" fillId="0" borderId="31" xfId="0" applyNumberFormat="1" applyFont="1" applyFill="1" applyBorder="1" applyAlignment="1">
      <alignment vertical="center" wrapText="1"/>
    </xf>
    <xf numFmtId="0" fontId="17" fillId="0" borderId="31" xfId="2" applyFont="1" applyFill="1" applyBorder="1" applyAlignment="1">
      <alignment vertical="center" wrapText="1"/>
    </xf>
    <xf numFmtId="0" fontId="18" fillId="3" borderId="24" xfId="0" applyFont="1" applyFill="1" applyBorder="1" applyAlignment="1">
      <alignment horizontal="left" vertical="center" wrapText="1"/>
    </xf>
    <xf numFmtId="0" fontId="12" fillId="0" borderId="0" xfId="0" applyFont="1" applyFill="1" applyAlignment="1">
      <alignment horizontal="left" vertical="center" wrapText="1"/>
    </xf>
    <xf numFmtId="0" fontId="13" fillId="0" borderId="31" xfId="4" applyFont="1" applyFill="1" applyBorder="1" applyAlignment="1">
      <alignment vertical="center" wrapText="1"/>
    </xf>
    <xf numFmtId="14" fontId="13" fillId="0" borderId="31" xfId="4" applyNumberFormat="1" applyFont="1" applyFill="1" applyBorder="1" applyAlignment="1">
      <alignment vertical="center" wrapText="1"/>
    </xf>
    <xf numFmtId="0" fontId="12" fillId="0" borderId="0" xfId="4" applyFont="1" applyFill="1" applyAlignment="1">
      <alignment horizontal="left" vertical="center" wrapText="1"/>
    </xf>
    <xf numFmtId="0" fontId="13" fillId="6" borderId="31" xfId="0" applyFont="1" applyFill="1" applyBorder="1" applyAlignment="1">
      <alignment vertical="center" wrapText="1"/>
    </xf>
    <xf numFmtId="14" fontId="13" fillId="6" borderId="31" xfId="0" applyNumberFormat="1" applyFont="1" applyFill="1" applyBorder="1" applyAlignment="1">
      <alignment vertical="center" wrapText="1"/>
    </xf>
    <xf numFmtId="0" fontId="13" fillId="7" borderId="31" xfId="0" applyFont="1" applyFill="1" applyBorder="1" applyAlignment="1">
      <alignment vertical="center" wrapText="1"/>
    </xf>
    <xf numFmtId="0" fontId="17" fillId="6" borderId="31" xfId="14" applyFont="1" applyFill="1" applyBorder="1" applyAlignment="1">
      <alignment vertical="center" wrapText="1"/>
    </xf>
    <xf numFmtId="0" fontId="13" fillId="6" borderId="31" xfId="4" applyFont="1" applyFill="1" applyBorder="1" applyAlignment="1">
      <alignment vertical="center" wrapText="1"/>
    </xf>
    <xf numFmtId="0" fontId="13" fillId="6" borderId="0" xfId="4" applyFont="1" applyFill="1" applyBorder="1" applyAlignment="1">
      <alignment vertical="center" wrapText="1"/>
    </xf>
    <xf numFmtId="0" fontId="13" fillId="0" borderId="0" xfId="4" applyFont="1" applyFill="1" applyBorder="1" applyAlignment="1">
      <alignment vertical="center" wrapText="1"/>
    </xf>
    <xf numFmtId="0" fontId="19" fillId="0" borderId="23" xfId="0" applyFont="1" applyFill="1" applyBorder="1" applyAlignment="1">
      <alignment horizontal="left" vertical="center" wrapText="1"/>
    </xf>
    <xf numFmtId="0" fontId="17" fillId="0" borderId="31" xfId="14" applyFont="1" applyFill="1" applyBorder="1" applyAlignment="1">
      <alignment vertical="center" wrapText="1"/>
    </xf>
    <xf numFmtId="165" fontId="13" fillId="0" borderId="31" xfId="0" applyNumberFormat="1" applyFont="1" applyFill="1" applyBorder="1" applyAlignment="1">
      <alignment vertical="center" wrapText="1"/>
    </xf>
    <xf numFmtId="0" fontId="13" fillId="0" borderId="31" xfId="0" applyFont="1" applyFill="1" applyBorder="1" applyAlignment="1">
      <alignment vertical="center"/>
    </xf>
    <xf numFmtId="0" fontId="13" fillId="0" borderId="0" xfId="0" applyFont="1" applyFill="1" applyBorder="1" applyAlignment="1">
      <alignment vertical="center"/>
    </xf>
    <xf numFmtId="165" fontId="13" fillId="6" borderId="31" xfId="0" applyNumberFormat="1" applyFont="1" applyFill="1" applyBorder="1" applyAlignment="1">
      <alignment vertical="center" wrapText="1"/>
    </xf>
    <xf numFmtId="0" fontId="17" fillId="6" borderId="31" xfId="2" applyFont="1" applyFill="1" applyBorder="1" applyAlignment="1">
      <alignment vertical="center" wrapText="1"/>
    </xf>
    <xf numFmtId="165" fontId="13" fillId="7" borderId="31" xfId="0" applyNumberFormat="1" applyFont="1" applyFill="1" applyBorder="1" applyAlignment="1">
      <alignment vertical="center" wrapText="1"/>
    </xf>
    <xf numFmtId="165" fontId="13" fillId="6" borderId="31" xfId="4" applyNumberFormat="1" applyFont="1" applyFill="1" applyBorder="1" applyAlignment="1">
      <alignment vertical="center" wrapText="1"/>
    </xf>
    <xf numFmtId="165" fontId="13" fillId="0" borderId="31" xfId="4" applyNumberFormat="1" applyFont="1" applyFill="1" applyBorder="1" applyAlignment="1">
      <alignment vertical="center" wrapText="1"/>
    </xf>
    <xf numFmtId="165" fontId="13" fillId="0" borderId="0" xfId="4" applyNumberFormat="1" applyFont="1" applyFill="1" applyBorder="1" applyAlignment="1">
      <alignment vertical="center" wrapText="1"/>
    </xf>
    <xf numFmtId="165" fontId="13" fillId="6" borderId="0" xfId="4" applyNumberFormat="1" applyFont="1" applyFill="1" applyBorder="1" applyAlignment="1">
      <alignment vertical="center" wrapText="1"/>
    </xf>
    <xf numFmtId="165" fontId="12" fillId="0" borderId="0" xfId="0" applyNumberFormat="1" applyFont="1" applyAlignment="1">
      <alignment horizontal="left" vertical="center" wrapText="1"/>
    </xf>
    <xf numFmtId="0" fontId="2" fillId="0" borderId="31" xfId="2" applyFill="1" applyBorder="1" applyAlignment="1">
      <alignment vertical="center" wrapText="1"/>
    </xf>
    <xf numFmtId="0" fontId="12" fillId="0" borderId="0" xfId="0" applyFont="1" applyFill="1" applyBorder="1" applyAlignment="1">
      <alignment horizontal="left" vertical="center" wrapText="1"/>
    </xf>
    <xf numFmtId="165" fontId="12" fillId="0" borderId="0" xfId="0" applyNumberFormat="1" applyFont="1" applyFill="1" applyBorder="1" applyAlignment="1">
      <alignment horizontal="left" vertical="center" wrapText="1"/>
    </xf>
    <xf numFmtId="0" fontId="12" fillId="6" borderId="0" xfId="0" applyFont="1" applyFill="1" applyBorder="1" applyAlignment="1">
      <alignment horizontal="left" vertical="center" wrapText="1"/>
    </xf>
    <xf numFmtId="0" fontId="18" fillId="3" borderId="32" xfId="0" applyFont="1" applyFill="1" applyBorder="1" applyAlignment="1">
      <alignment horizontal="left" vertical="center" wrapText="1"/>
    </xf>
    <xf numFmtId="0" fontId="19" fillId="0" borderId="33" xfId="0" applyFont="1" applyFill="1" applyBorder="1" applyAlignment="1">
      <alignment horizontal="left" vertical="center" wrapText="1"/>
    </xf>
    <xf numFmtId="0" fontId="13" fillId="0" borderId="34" xfId="0" applyFont="1" applyFill="1" applyBorder="1" applyAlignment="1">
      <alignment vertical="center" wrapText="1"/>
    </xf>
    <xf numFmtId="0" fontId="12" fillId="0" borderId="35" xfId="0" applyFont="1" applyFill="1" applyBorder="1" applyAlignment="1">
      <alignment horizontal="left" vertical="center" wrapText="1"/>
    </xf>
    <xf numFmtId="0" fontId="13" fillId="0" borderId="34" xfId="4" applyFont="1" applyFill="1" applyBorder="1" applyAlignment="1">
      <alignment vertical="center" wrapText="1"/>
    </xf>
    <xf numFmtId="165" fontId="13" fillId="0" borderId="35" xfId="4" applyNumberFormat="1" applyFont="1" applyFill="1" applyBorder="1" applyAlignment="1">
      <alignment vertical="center" wrapText="1"/>
    </xf>
    <xf numFmtId="165" fontId="12" fillId="0" borderId="35" xfId="0" applyNumberFormat="1" applyFont="1" applyFill="1" applyBorder="1" applyAlignment="1">
      <alignment horizontal="left" vertical="center" wrapText="1"/>
    </xf>
    <xf numFmtId="0" fontId="13" fillId="0" borderId="35" xfId="4" applyFont="1" applyFill="1" applyBorder="1" applyAlignment="1">
      <alignment vertical="center" wrapText="1"/>
    </xf>
    <xf numFmtId="0" fontId="12"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9" fillId="6" borderId="23" xfId="0" applyFont="1" applyFill="1" applyBorder="1" applyAlignment="1">
      <alignment horizontal="left" vertical="center" wrapText="1"/>
    </xf>
    <xf numFmtId="0" fontId="15" fillId="2" borderId="29" xfId="0" applyFont="1" applyFill="1" applyBorder="1" applyAlignment="1">
      <alignment horizontal="center" vertical="center" wrapText="1"/>
    </xf>
    <xf numFmtId="0" fontId="15" fillId="2" borderId="30" xfId="0" applyFont="1" applyFill="1" applyBorder="1" applyAlignment="1">
      <alignment horizontal="center" vertical="center" wrapText="1"/>
    </xf>
    <xf numFmtId="165" fontId="15" fillId="2" borderId="30" xfId="0" applyNumberFormat="1" applyFont="1" applyFill="1" applyBorder="1" applyAlignment="1">
      <alignment horizontal="center" vertical="center" wrapText="1"/>
    </xf>
    <xf numFmtId="0" fontId="12" fillId="0" borderId="0" xfId="0" applyFont="1" applyAlignment="1">
      <alignment horizontal="center" vertical="center" wrapText="1"/>
    </xf>
    <xf numFmtId="0" fontId="12" fillId="0" borderId="1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14" fontId="21" fillId="0" borderId="1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18" xfId="0" applyFont="1" applyFill="1" applyBorder="1" applyAlignment="1">
      <alignment horizontal="center" vertical="center" wrapText="1"/>
    </xf>
    <xf numFmtId="14" fontId="22" fillId="0" borderId="18" xfId="0" applyNumberFormat="1"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13" xfId="0" applyFont="1" applyFill="1" applyBorder="1" applyAlignment="1">
      <alignment horizontal="center" vertical="center" wrapText="1"/>
    </xf>
    <xf numFmtId="14" fontId="22" fillId="0" borderId="13" xfId="0" applyNumberFormat="1"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1" xfId="0"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22" fillId="0" borderId="20" xfId="0" applyFont="1" applyFill="1" applyBorder="1" applyAlignment="1">
      <alignment horizontal="center" vertical="center" wrapText="1"/>
    </xf>
  </cellXfs>
  <cellStyles count="16">
    <cellStyle name="Hipervínculo" xfId="2" builtinId="8"/>
    <cellStyle name="Hipervínculo 2" xfId="1" xr:uid="{00000000-0005-0000-0000-000002000000}"/>
    <cellStyle name="Hipervínculo 3" xfId="7" xr:uid="{00000000-0005-0000-0000-000003000000}"/>
    <cellStyle name="Hipervínculo 4" xfId="14" xr:uid="{00000000-0005-0000-0000-000004000000}"/>
    <cellStyle name="Hipervínculo visitado" xfId="8" builtinId="9" hidden="1"/>
    <cellStyle name="Hipervínculo visitado" xfId="9" builtinId="9" hidden="1"/>
    <cellStyle name="Hipervínculo visitado" xfId="15" builtinId="9" hidden="1"/>
    <cellStyle name="Hyperlink" xfId="5" xr:uid="{00000000-0005-0000-0000-000008000000}"/>
    <cellStyle name="Neutral 2" xfId="12" xr:uid="{00000000-0005-0000-0000-00000B000000}"/>
    <cellStyle name="Normal" xfId="0" builtinId="0"/>
    <cellStyle name="Normal 2" xfId="3" xr:uid="{00000000-0005-0000-0000-00000D000000}"/>
    <cellStyle name="Normal 3" xfId="4" xr:uid="{00000000-0005-0000-0000-00000E000000}"/>
    <cellStyle name="Normal 4" xfId="6" xr:uid="{00000000-0005-0000-0000-00000F000000}"/>
    <cellStyle name="Normal 5" xfId="10" xr:uid="{00000000-0005-0000-0000-000010000000}"/>
    <cellStyle name="Normal 6" xfId="11" xr:uid="{00000000-0005-0000-0000-000011000000}"/>
    <cellStyle name="Normal 7" xfId="13"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980760</xdr:colOff>
      <xdr:row>0</xdr:row>
      <xdr:rowOff>12700</xdr:rowOff>
    </xdr:from>
    <xdr:to>
      <xdr:col>1</xdr:col>
      <xdr:colOff>1262487</xdr:colOff>
      <xdr:row>2</xdr:row>
      <xdr:rowOff>107112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980760" y="12700"/>
          <a:ext cx="2123227" cy="593340"/>
        </a:xfrm>
        <a:prstGeom prst="rect">
          <a:avLst/>
        </a:prstGeom>
      </xdr:spPr>
    </xdr:pic>
    <xdr:clientData/>
  </xdr:twoCellAnchor>
  <xdr:twoCellAnchor>
    <xdr:from>
      <xdr:col>11</xdr:col>
      <xdr:colOff>0</xdr:colOff>
      <xdr:row>1140</xdr:row>
      <xdr:rowOff>0</xdr:rowOff>
    </xdr:from>
    <xdr:to>
      <xdr:col>11</xdr:col>
      <xdr:colOff>304800</xdr:colOff>
      <xdr:row>1140</xdr:row>
      <xdr:rowOff>304800</xdr:rowOff>
    </xdr:to>
    <xdr:sp macro="" textlink="">
      <xdr:nvSpPr>
        <xdr:cNvPr id="35" name="AutoShape 8">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39027100" y="969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_tradnl"/>
        </a:p>
      </xdr:txBody>
    </xdr:sp>
    <xdr:clientData/>
  </xdr:twoCellAnchor>
  <xdr:twoCellAnchor>
    <xdr:from>
      <xdr:col>11</xdr:col>
      <xdr:colOff>842389</xdr:colOff>
      <xdr:row>1142</xdr:row>
      <xdr:rowOff>177800</xdr:rowOff>
    </xdr:from>
    <xdr:to>
      <xdr:col>11</xdr:col>
      <xdr:colOff>2487628</xdr:colOff>
      <xdr:row>1142</xdr:row>
      <xdr:rowOff>1031323</xdr:rowOff>
    </xdr:to>
    <xdr:pic>
      <xdr:nvPicPr>
        <xdr:cNvPr id="36" name="Imagen 35">
          <a:extLst>
            <a:ext uri="{FF2B5EF4-FFF2-40B4-BE49-F238E27FC236}">
              <a16:creationId xmlns:a16="http://schemas.microsoft.com/office/drawing/2014/main" id="{00000000-0008-0000-0000-000024000000}"/>
            </a:ext>
          </a:extLst>
        </xdr:cNvPr>
        <xdr:cNvPicPr>
          <a:picLocks noChangeAspect="1"/>
        </xdr:cNvPicPr>
      </xdr:nvPicPr>
      <xdr:blipFill rotWithShape="1">
        <a:blip xmlns:r="http://schemas.openxmlformats.org/officeDocument/2006/relationships" r:embed="rId2"/>
        <a:srcRect l="314" t="6629" r="-612" b="2152"/>
        <a:stretch/>
      </xdr:blipFill>
      <xdr:spPr>
        <a:xfrm>
          <a:off x="23584554" y="1469240480"/>
          <a:ext cx="1645239" cy="853523"/>
        </a:xfrm>
        <a:prstGeom prst="rect">
          <a:avLst/>
        </a:prstGeom>
      </xdr:spPr>
    </xdr:pic>
    <xdr:clientData/>
  </xdr:twoCellAnchor>
  <xdr:twoCellAnchor>
    <xdr:from>
      <xdr:col>11</xdr:col>
      <xdr:colOff>0</xdr:colOff>
      <xdr:row>1139</xdr:row>
      <xdr:rowOff>0</xdr:rowOff>
    </xdr:from>
    <xdr:to>
      <xdr:col>11</xdr:col>
      <xdr:colOff>304800</xdr:colOff>
      <xdr:row>1139</xdr:row>
      <xdr:rowOff>304800</xdr:rowOff>
    </xdr:to>
    <xdr:sp macro="" textlink="">
      <xdr:nvSpPr>
        <xdr:cNvPr id="37" name="AutoShape 8">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390271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_tradnl"/>
        </a:p>
      </xdr:txBody>
    </xdr:sp>
    <xdr:clientData/>
  </xdr:twoCellAnchor>
  <xdr:twoCellAnchor>
    <xdr:from>
      <xdr:col>11</xdr:col>
      <xdr:colOff>340411</xdr:colOff>
      <xdr:row>1139</xdr:row>
      <xdr:rowOff>427365</xdr:rowOff>
    </xdr:from>
    <xdr:to>
      <xdr:col>11</xdr:col>
      <xdr:colOff>2238866</xdr:colOff>
      <xdr:row>1139</xdr:row>
      <xdr:rowOff>1723273</xdr:rowOff>
    </xdr:to>
    <xdr:pic>
      <xdr:nvPicPr>
        <xdr:cNvPr id="38" name="Imagen 37">
          <a:extLst>
            <a:ext uri="{FF2B5EF4-FFF2-40B4-BE49-F238E27FC236}">
              <a16:creationId xmlns:a16="http://schemas.microsoft.com/office/drawing/2014/main" id="{00000000-0008-0000-0000-000026000000}"/>
            </a:ext>
          </a:extLst>
        </xdr:cNvPr>
        <xdr:cNvPicPr>
          <a:picLocks noChangeAspect="1"/>
        </xdr:cNvPicPr>
      </xdr:nvPicPr>
      <xdr:blipFill rotWithShape="1">
        <a:blip xmlns:r="http://schemas.openxmlformats.org/officeDocument/2006/relationships" r:embed="rId3"/>
        <a:srcRect l="31347" t="23603" r="31131" b="26547"/>
        <a:stretch/>
      </xdr:blipFill>
      <xdr:spPr>
        <a:xfrm>
          <a:off x="23082576" y="1463977984"/>
          <a:ext cx="1898455" cy="1295908"/>
        </a:xfrm>
        <a:prstGeom prst="rect">
          <a:avLst/>
        </a:prstGeom>
      </xdr:spPr>
    </xdr:pic>
    <xdr:clientData/>
  </xdr:twoCellAnchor>
  <xdr:twoCellAnchor>
    <xdr:from>
      <xdr:col>11</xdr:col>
      <xdr:colOff>0</xdr:colOff>
      <xdr:row>1141</xdr:row>
      <xdr:rowOff>0</xdr:rowOff>
    </xdr:from>
    <xdr:to>
      <xdr:col>11</xdr:col>
      <xdr:colOff>304800</xdr:colOff>
      <xdr:row>1141</xdr:row>
      <xdr:rowOff>304800</xdr:rowOff>
    </xdr:to>
    <xdr:sp macro="" textlink="">
      <xdr:nvSpPr>
        <xdr:cNvPr id="39" name="AutoShape 8">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39027100" y="123698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ES_tradnl"/>
        </a:p>
      </xdr:txBody>
    </xdr:sp>
    <xdr:clientData/>
  </xdr:twoCellAnchor>
  <xdr:twoCellAnchor>
    <xdr:from>
      <xdr:col>11</xdr:col>
      <xdr:colOff>346174</xdr:colOff>
      <xdr:row>1141</xdr:row>
      <xdr:rowOff>428135</xdr:rowOff>
    </xdr:from>
    <xdr:to>
      <xdr:col>11</xdr:col>
      <xdr:colOff>2684473</xdr:colOff>
      <xdr:row>1141</xdr:row>
      <xdr:rowOff>1780619</xdr:rowOff>
    </xdr:to>
    <xdr:pic>
      <xdr:nvPicPr>
        <xdr:cNvPr id="40" name="Imagen 39">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4"/>
        <a:srcRect l="45834" t="21077" r="27067" b="2979"/>
        <a:stretch/>
      </xdr:blipFill>
      <xdr:spPr>
        <a:xfrm>
          <a:off x="23088339" y="1467539991"/>
          <a:ext cx="2338299" cy="1352484"/>
        </a:xfrm>
        <a:prstGeom prst="rect">
          <a:avLst/>
        </a:prstGeom>
      </xdr:spPr>
    </xdr:pic>
    <xdr:clientData/>
  </xdr:twoCellAnchor>
  <xdr:twoCellAnchor>
    <xdr:from>
      <xdr:col>11</xdr:col>
      <xdr:colOff>334521</xdr:colOff>
      <xdr:row>1140</xdr:row>
      <xdr:rowOff>234492</xdr:rowOff>
    </xdr:from>
    <xdr:to>
      <xdr:col>11</xdr:col>
      <xdr:colOff>2841134</xdr:colOff>
      <xdr:row>1140</xdr:row>
      <xdr:rowOff>1754433</xdr:rowOff>
    </xdr:to>
    <xdr:pic>
      <xdr:nvPicPr>
        <xdr:cNvPr id="41" name="Imagen 40">
          <a:extLst>
            <a:ext uri="{FF2B5EF4-FFF2-40B4-BE49-F238E27FC236}">
              <a16:creationId xmlns:a16="http://schemas.microsoft.com/office/drawing/2014/main" id="{00000000-0008-0000-0000-000029000000}"/>
            </a:ext>
          </a:extLst>
        </xdr:cNvPr>
        <xdr:cNvPicPr>
          <a:picLocks noChangeAspect="1"/>
        </xdr:cNvPicPr>
      </xdr:nvPicPr>
      <xdr:blipFill rotWithShape="1">
        <a:blip xmlns:r="http://schemas.openxmlformats.org/officeDocument/2006/relationships" r:embed="rId5"/>
        <a:srcRect l="31318" t="24022" r="30904" b="26540"/>
        <a:stretch/>
      </xdr:blipFill>
      <xdr:spPr>
        <a:xfrm>
          <a:off x="23076686" y="1465565729"/>
          <a:ext cx="2506613" cy="1519941"/>
        </a:xfrm>
        <a:prstGeom prst="rect">
          <a:avLst/>
        </a:prstGeom>
      </xdr:spPr>
    </xdr:pic>
    <xdr:clientData/>
  </xdr:twoCellAnchor>
  <xdr:oneCellAnchor>
    <xdr:from>
      <xdr:col>11</xdr:col>
      <xdr:colOff>0</xdr:colOff>
      <xdr:row>1177</xdr:row>
      <xdr:rowOff>0</xdr:rowOff>
    </xdr:from>
    <xdr:ext cx="304800" cy="962025"/>
    <xdr:sp macro="" textlink="">
      <xdr:nvSpPr>
        <xdr:cNvPr id="42" name="Shape 3">
          <a:extLst>
            <a:ext uri="{FF2B5EF4-FFF2-40B4-BE49-F238E27FC236}">
              <a16:creationId xmlns:a16="http://schemas.microsoft.com/office/drawing/2014/main" id="{72B8CF64-5E1B-42AE-8558-41E2A76C1F9E}"/>
            </a:ext>
          </a:extLst>
        </xdr:cNvPr>
        <xdr:cNvSpPr/>
      </xdr:nvSpPr>
      <xdr:spPr>
        <a:xfrm>
          <a:off x="20828000" y="1137608850"/>
          <a:ext cx="304800" cy="962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209550</xdr:colOff>
      <xdr:row>1177</xdr:row>
      <xdr:rowOff>0</xdr:rowOff>
    </xdr:from>
    <xdr:ext cx="190500" cy="266700"/>
    <xdr:sp macro="" textlink="">
      <xdr:nvSpPr>
        <xdr:cNvPr id="43" name="Shape 4">
          <a:extLst>
            <a:ext uri="{FF2B5EF4-FFF2-40B4-BE49-F238E27FC236}">
              <a16:creationId xmlns:a16="http://schemas.microsoft.com/office/drawing/2014/main" id="{E4D3303C-5874-4C95-AFA8-5F980D80248D}"/>
            </a:ext>
          </a:extLst>
        </xdr:cNvPr>
        <xdr:cNvSpPr txBox="1"/>
      </xdr:nvSpPr>
      <xdr:spPr>
        <a:xfrm>
          <a:off x="21037550" y="113760885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9</xdr:col>
      <xdr:colOff>0</xdr:colOff>
      <xdr:row>1177</xdr:row>
      <xdr:rowOff>0</xdr:rowOff>
    </xdr:from>
    <xdr:ext cx="304800" cy="314325"/>
    <xdr:sp macro="" textlink="">
      <xdr:nvSpPr>
        <xdr:cNvPr id="44"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E368DEE0-50A8-4BA8-A02A-E328E9E349D9}"/>
            </a:ext>
          </a:extLst>
        </xdr:cNvPr>
        <xdr:cNvSpPr/>
      </xdr:nvSpPr>
      <xdr:spPr>
        <a:xfrm>
          <a:off x="17005300" y="113760885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247650</xdr:colOff>
      <xdr:row>1177</xdr:row>
      <xdr:rowOff>0</xdr:rowOff>
    </xdr:from>
    <xdr:ext cx="876300" cy="0"/>
    <xdr:pic>
      <xdr:nvPicPr>
        <xdr:cNvPr id="45" name="image15.png">
          <a:extLst>
            <a:ext uri="{FF2B5EF4-FFF2-40B4-BE49-F238E27FC236}">
              <a16:creationId xmlns:a16="http://schemas.microsoft.com/office/drawing/2014/main" id="{F009D6FE-2962-4282-9805-E301FD96C579}"/>
            </a:ext>
          </a:extLst>
        </xdr:cNvPr>
        <xdr:cNvPicPr preferRelativeResize="0"/>
      </xdr:nvPicPr>
      <xdr:blipFill>
        <a:blip xmlns:r="http://schemas.openxmlformats.org/officeDocument/2006/relationships" r:embed="rId6" cstate="print"/>
        <a:stretch>
          <a:fillRect/>
        </a:stretch>
      </xdr:blipFill>
      <xdr:spPr>
        <a:xfrm>
          <a:off x="21075650" y="1137608850"/>
          <a:ext cx="876300" cy="0"/>
        </a:xfrm>
        <a:prstGeom prst="rect">
          <a:avLst/>
        </a:prstGeom>
        <a:noFill/>
      </xdr:spPr>
    </xdr:pic>
    <xdr:clientData fLocksWithSheet="0"/>
  </xdr:oneCellAnchor>
  <xdr:oneCellAnchor>
    <xdr:from>
      <xdr:col>11</xdr:col>
      <xdr:colOff>342900</xdr:colOff>
      <xdr:row>1177</xdr:row>
      <xdr:rowOff>0</xdr:rowOff>
    </xdr:from>
    <xdr:ext cx="790575" cy="0"/>
    <xdr:pic>
      <xdr:nvPicPr>
        <xdr:cNvPr id="46" name="image25.png">
          <a:extLst>
            <a:ext uri="{FF2B5EF4-FFF2-40B4-BE49-F238E27FC236}">
              <a16:creationId xmlns:a16="http://schemas.microsoft.com/office/drawing/2014/main" id="{B1D0119C-8804-410E-915E-375C80A4DE70}"/>
            </a:ext>
          </a:extLst>
        </xdr:cNvPr>
        <xdr:cNvPicPr preferRelativeResize="0"/>
      </xdr:nvPicPr>
      <xdr:blipFill>
        <a:blip xmlns:r="http://schemas.openxmlformats.org/officeDocument/2006/relationships" r:embed="rId7" cstate="print"/>
        <a:stretch>
          <a:fillRect/>
        </a:stretch>
      </xdr:blipFill>
      <xdr:spPr>
        <a:xfrm>
          <a:off x="21170900" y="1137608850"/>
          <a:ext cx="790575" cy="0"/>
        </a:xfrm>
        <a:prstGeom prst="rect">
          <a:avLst/>
        </a:prstGeom>
        <a:noFill/>
      </xdr:spPr>
    </xdr:pic>
    <xdr:clientData fLocksWithSheet="0"/>
  </xdr:oneCellAnchor>
  <xdr:oneCellAnchor>
    <xdr:from>
      <xdr:col>11</xdr:col>
      <xdr:colOff>0</xdr:colOff>
      <xdr:row>1177</xdr:row>
      <xdr:rowOff>0</xdr:rowOff>
    </xdr:from>
    <xdr:ext cx="314325" cy="962025"/>
    <xdr:pic>
      <xdr:nvPicPr>
        <xdr:cNvPr id="47" name="Shape 3">
          <a:extLst>
            <a:ext uri="{FF2B5EF4-FFF2-40B4-BE49-F238E27FC236}">
              <a16:creationId xmlns:a16="http://schemas.microsoft.com/office/drawing/2014/main" id="{34291D66-9E27-4AD4-AE49-226A0F517778}"/>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0828000" y="1137608850"/>
          <a:ext cx="314325" cy="962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209550</xdr:colOff>
      <xdr:row>1177</xdr:row>
      <xdr:rowOff>0</xdr:rowOff>
    </xdr:from>
    <xdr:ext cx="200025" cy="266700"/>
    <xdr:pic>
      <xdr:nvPicPr>
        <xdr:cNvPr id="48" name="Shape 4">
          <a:extLst>
            <a:ext uri="{FF2B5EF4-FFF2-40B4-BE49-F238E27FC236}">
              <a16:creationId xmlns:a16="http://schemas.microsoft.com/office/drawing/2014/main" id="{3B765687-2BBF-4FAD-A6AC-AD3F112DC38B}"/>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37550" y="113760885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9</xdr:col>
      <xdr:colOff>0</xdr:colOff>
      <xdr:row>1177</xdr:row>
      <xdr:rowOff>0</xdr:rowOff>
    </xdr:from>
    <xdr:ext cx="314325" cy="314325"/>
    <xdr:pic>
      <xdr:nvPicPr>
        <xdr:cNvPr id="49"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5B23874A-6858-45F9-8832-36F957310195}"/>
            </a:ext>
          </a:extLst>
        </xdr:cNvPr>
        <xdr:cNvPicPr>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005300" y="1137608850"/>
          <a:ext cx="314325" cy="314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209550</xdr:colOff>
      <xdr:row>1366</xdr:row>
      <xdr:rowOff>0</xdr:rowOff>
    </xdr:from>
    <xdr:ext cx="190500" cy="266700"/>
    <xdr:sp macro="" textlink="">
      <xdr:nvSpPr>
        <xdr:cNvPr id="54" name="Shape 4">
          <a:extLst>
            <a:ext uri="{FF2B5EF4-FFF2-40B4-BE49-F238E27FC236}">
              <a16:creationId xmlns:a16="http://schemas.microsoft.com/office/drawing/2014/main" id="{6551AC6E-0DC0-4FDC-BC3D-5B34BC09C6DC}"/>
            </a:ext>
          </a:extLst>
        </xdr:cNvPr>
        <xdr:cNvSpPr txBox="1"/>
      </xdr:nvSpPr>
      <xdr:spPr>
        <a:xfrm>
          <a:off x="21037550" y="135187690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9</xdr:col>
      <xdr:colOff>0</xdr:colOff>
      <xdr:row>1366</xdr:row>
      <xdr:rowOff>0</xdr:rowOff>
    </xdr:from>
    <xdr:ext cx="304800" cy="314325"/>
    <xdr:sp macro="" textlink="">
      <xdr:nvSpPr>
        <xdr:cNvPr id="55"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21684CFE-05F4-4E6B-AFFB-4B90B4987176}"/>
            </a:ext>
          </a:extLst>
        </xdr:cNvPr>
        <xdr:cNvSpPr/>
      </xdr:nvSpPr>
      <xdr:spPr>
        <a:xfrm>
          <a:off x="17005300" y="135187690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1343025</xdr:colOff>
      <xdr:row>1367</xdr:row>
      <xdr:rowOff>228600</xdr:rowOff>
    </xdr:from>
    <xdr:ext cx="304800" cy="962025"/>
    <xdr:sp macro="" textlink="">
      <xdr:nvSpPr>
        <xdr:cNvPr id="56" name="Shape 3">
          <a:extLst>
            <a:ext uri="{FF2B5EF4-FFF2-40B4-BE49-F238E27FC236}">
              <a16:creationId xmlns:a16="http://schemas.microsoft.com/office/drawing/2014/main" id="{1E547591-1FEA-49E8-8F57-61E8674D735E}"/>
            </a:ext>
          </a:extLst>
        </xdr:cNvPr>
        <xdr:cNvSpPr/>
      </xdr:nvSpPr>
      <xdr:spPr>
        <a:xfrm>
          <a:off x="20456525" y="1353426300"/>
          <a:ext cx="304800" cy="962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1343025</xdr:colOff>
      <xdr:row>1368</xdr:row>
      <xdr:rowOff>228600</xdr:rowOff>
    </xdr:from>
    <xdr:ext cx="304800" cy="962025"/>
    <xdr:sp macro="" textlink="">
      <xdr:nvSpPr>
        <xdr:cNvPr id="57" name="Shape 3">
          <a:extLst>
            <a:ext uri="{FF2B5EF4-FFF2-40B4-BE49-F238E27FC236}">
              <a16:creationId xmlns:a16="http://schemas.microsoft.com/office/drawing/2014/main" id="{16A2F2C6-7F5A-4CA9-B6B2-2FB77C6AC551}"/>
            </a:ext>
          </a:extLst>
        </xdr:cNvPr>
        <xdr:cNvSpPr/>
      </xdr:nvSpPr>
      <xdr:spPr>
        <a:xfrm>
          <a:off x="20456525" y="1354747100"/>
          <a:ext cx="304800" cy="962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1343025</xdr:colOff>
      <xdr:row>1355</xdr:row>
      <xdr:rowOff>228600</xdr:rowOff>
    </xdr:from>
    <xdr:ext cx="304800" cy="962025"/>
    <xdr:sp macro="" textlink="">
      <xdr:nvSpPr>
        <xdr:cNvPr id="58" name="Shape 3">
          <a:extLst>
            <a:ext uri="{FF2B5EF4-FFF2-40B4-BE49-F238E27FC236}">
              <a16:creationId xmlns:a16="http://schemas.microsoft.com/office/drawing/2014/main" id="{1C570886-22BC-41C5-8A83-114D2F4BDEE9}"/>
            </a:ext>
          </a:extLst>
        </xdr:cNvPr>
        <xdr:cNvSpPr/>
      </xdr:nvSpPr>
      <xdr:spPr>
        <a:xfrm>
          <a:off x="20456525" y="1338154550"/>
          <a:ext cx="304800" cy="962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1343025</xdr:colOff>
      <xdr:row>1356</xdr:row>
      <xdr:rowOff>228600</xdr:rowOff>
    </xdr:from>
    <xdr:ext cx="304800" cy="962025"/>
    <xdr:sp macro="" textlink="">
      <xdr:nvSpPr>
        <xdr:cNvPr id="59" name="Shape 3">
          <a:extLst>
            <a:ext uri="{FF2B5EF4-FFF2-40B4-BE49-F238E27FC236}">
              <a16:creationId xmlns:a16="http://schemas.microsoft.com/office/drawing/2014/main" id="{5643E8D2-B7B7-4D34-95C6-030B5BCA443E}"/>
            </a:ext>
          </a:extLst>
        </xdr:cNvPr>
        <xdr:cNvSpPr/>
      </xdr:nvSpPr>
      <xdr:spPr>
        <a:xfrm>
          <a:off x="20456525" y="1339475350"/>
          <a:ext cx="304800" cy="962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247650</xdr:colOff>
      <xdr:row>1366</xdr:row>
      <xdr:rowOff>0</xdr:rowOff>
    </xdr:from>
    <xdr:ext cx="876300" cy="0"/>
    <xdr:pic>
      <xdr:nvPicPr>
        <xdr:cNvPr id="60" name="image1.png">
          <a:extLst>
            <a:ext uri="{FF2B5EF4-FFF2-40B4-BE49-F238E27FC236}">
              <a16:creationId xmlns:a16="http://schemas.microsoft.com/office/drawing/2014/main" id="{B8FCD5A4-3CEB-48D5-81AB-68C47B0C5D75}"/>
            </a:ext>
          </a:extLst>
        </xdr:cNvPr>
        <xdr:cNvPicPr preferRelativeResize="0"/>
      </xdr:nvPicPr>
      <xdr:blipFill>
        <a:blip xmlns:r="http://schemas.openxmlformats.org/officeDocument/2006/relationships" r:embed="rId6" cstate="print"/>
        <a:stretch>
          <a:fillRect/>
        </a:stretch>
      </xdr:blipFill>
      <xdr:spPr>
        <a:xfrm>
          <a:off x="21075650" y="1351876900"/>
          <a:ext cx="876300" cy="0"/>
        </a:xfrm>
        <a:prstGeom prst="rect">
          <a:avLst/>
        </a:prstGeom>
        <a:noFill/>
      </xdr:spPr>
    </xdr:pic>
    <xdr:clientData fLocksWithSheet="0"/>
  </xdr:oneCellAnchor>
  <xdr:oneCellAnchor>
    <xdr:from>
      <xdr:col>11</xdr:col>
      <xdr:colOff>342900</xdr:colOff>
      <xdr:row>1366</xdr:row>
      <xdr:rowOff>0</xdr:rowOff>
    </xdr:from>
    <xdr:ext cx="790575" cy="0"/>
    <xdr:pic>
      <xdr:nvPicPr>
        <xdr:cNvPr id="61" name="image2.png">
          <a:extLst>
            <a:ext uri="{FF2B5EF4-FFF2-40B4-BE49-F238E27FC236}">
              <a16:creationId xmlns:a16="http://schemas.microsoft.com/office/drawing/2014/main" id="{743864AC-695E-4071-A7EB-97424BB2EB3C}"/>
            </a:ext>
          </a:extLst>
        </xdr:cNvPr>
        <xdr:cNvPicPr preferRelativeResize="0"/>
      </xdr:nvPicPr>
      <xdr:blipFill>
        <a:blip xmlns:r="http://schemas.openxmlformats.org/officeDocument/2006/relationships" r:embed="rId7" cstate="print"/>
        <a:stretch>
          <a:fillRect/>
        </a:stretch>
      </xdr:blipFill>
      <xdr:spPr>
        <a:xfrm>
          <a:off x="21170900" y="1351876900"/>
          <a:ext cx="790575" cy="0"/>
        </a:xfrm>
        <a:prstGeom prst="rect">
          <a:avLst/>
        </a:prstGeom>
        <a:noFill/>
      </xdr:spPr>
    </xdr:pic>
    <xdr:clientData fLocksWithSheet="0"/>
  </xdr:oneCellAnchor>
  <xdr:oneCellAnchor>
    <xdr:from>
      <xdr:col>11</xdr:col>
      <xdr:colOff>209550</xdr:colOff>
      <xdr:row>1366</xdr:row>
      <xdr:rowOff>0</xdr:rowOff>
    </xdr:from>
    <xdr:ext cx="200025" cy="266700"/>
    <xdr:pic>
      <xdr:nvPicPr>
        <xdr:cNvPr id="62" name="image3.png">
          <a:extLst>
            <a:ext uri="{FF2B5EF4-FFF2-40B4-BE49-F238E27FC236}">
              <a16:creationId xmlns:a16="http://schemas.microsoft.com/office/drawing/2014/main" id="{0C4B9295-FCD5-4A48-A5B1-EB9877D4884A}"/>
            </a:ext>
          </a:extLst>
        </xdr:cNvPr>
        <xdr:cNvPicPr preferRelativeResize="0"/>
      </xdr:nvPicPr>
      <xdr:blipFill>
        <a:blip xmlns:r="http://schemas.openxmlformats.org/officeDocument/2006/relationships" r:embed="rId9" cstate="print"/>
        <a:stretch>
          <a:fillRect/>
        </a:stretch>
      </xdr:blipFill>
      <xdr:spPr>
        <a:xfrm>
          <a:off x="21037550" y="1351876900"/>
          <a:ext cx="200025" cy="266700"/>
        </a:xfrm>
        <a:prstGeom prst="rect">
          <a:avLst/>
        </a:prstGeom>
        <a:noFill/>
      </xdr:spPr>
    </xdr:pic>
    <xdr:clientData fLocksWithSheet="0"/>
  </xdr:oneCellAnchor>
  <xdr:oneCellAnchor>
    <xdr:from>
      <xdr:col>9</xdr:col>
      <xdr:colOff>0</xdr:colOff>
      <xdr:row>1366</xdr:row>
      <xdr:rowOff>0</xdr:rowOff>
    </xdr:from>
    <xdr:ext cx="314325" cy="314325"/>
    <xdr:pic>
      <xdr:nvPicPr>
        <xdr:cNvPr id="63" name="image4.png">
          <a:extLst>
            <a:ext uri="{FF2B5EF4-FFF2-40B4-BE49-F238E27FC236}">
              <a16:creationId xmlns:a16="http://schemas.microsoft.com/office/drawing/2014/main" id="{731B83F2-F55D-4100-96A2-855D8FDFF7B8}"/>
            </a:ext>
          </a:extLst>
        </xdr:cNvPr>
        <xdr:cNvPicPr preferRelativeResize="0"/>
      </xdr:nvPicPr>
      <xdr:blipFill>
        <a:blip xmlns:r="http://schemas.openxmlformats.org/officeDocument/2006/relationships" r:embed="rId10" cstate="print"/>
        <a:stretch>
          <a:fillRect/>
        </a:stretch>
      </xdr:blipFill>
      <xdr:spPr>
        <a:xfrm>
          <a:off x="17005300" y="1351876900"/>
          <a:ext cx="314325" cy="314325"/>
        </a:xfrm>
        <a:prstGeom prst="rect">
          <a:avLst/>
        </a:prstGeom>
        <a:noFill/>
      </xdr:spPr>
    </xdr:pic>
    <xdr:clientData fLocksWithSheet="0"/>
  </xdr:oneCellAnchor>
  <xdr:oneCellAnchor>
    <xdr:from>
      <xdr:col>11</xdr:col>
      <xdr:colOff>0</xdr:colOff>
      <xdr:row>2039</xdr:row>
      <xdr:rowOff>0</xdr:rowOff>
    </xdr:from>
    <xdr:ext cx="314325" cy="971550"/>
    <xdr:sp macro="" textlink="">
      <xdr:nvSpPr>
        <xdr:cNvPr id="64" name="Shape 3">
          <a:extLst>
            <a:ext uri="{FF2B5EF4-FFF2-40B4-BE49-F238E27FC236}">
              <a16:creationId xmlns:a16="http://schemas.microsoft.com/office/drawing/2014/main" id="{661D391B-F799-4CD6-901A-5FF1A24A5D98}"/>
            </a:ext>
          </a:extLst>
        </xdr:cNvPr>
        <xdr:cNvSpPr/>
      </xdr:nvSpPr>
      <xdr:spPr>
        <a:xfrm>
          <a:off x="20828000" y="2269407450"/>
          <a:ext cx="314325" cy="971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11</xdr:col>
      <xdr:colOff>200025</xdr:colOff>
      <xdr:row>2039</xdr:row>
      <xdr:rowOff>0</xdr:rowOff>
    </xdr:from>
    <xdr:ext cx="200025" cy="276225"/>
    <xdr:sp macro="" textlink="">
      <xdr:nvSpPr>
        <xdr:cNvPr id="65" name="Shape 4">
          <a:extLst>
            <a:ext uri="{FF2B5EF4-FFF2-40B4-BE49-F238E27FC236}">
              <a16:creationId xmlns:a16="http://schemas.microsoft.com/office/drawing/2014/main" id="{86006905-8F87-4A1F-A4DC-69946C9491A1}"/>
            </a:ext>
          </a:extLst>
        </xdr:cNvPr>
        <xdr:cNvSpPr txBox="1"/>
      </xdr:nvSpPr>
      <xdr:spPr>
        <a:xfrm>
          <a:off x="21028025" y="2269407450"/>
          <a:ext cx="200025"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9</xdr:col>
      <xdr:colOff>0</xdr:colOff>
      <xdr:row>2039</xdr:row>
      <xdr:rowOff>0</xdr:rowOff>
    </xdr:from>
    <xdr:ext cx="314325" cy="323850"/>
    <xdr:sp macro="" textlink="">
      <xdr:nvSpPr>
        <xdr:cNvPr id="66"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A51CCB9C-E51F-41FA-B22B-238CB0FCCEFF}"/>
            </a:ext>
          </a:extLst>
        </xdr:cNvPr>
        <xdr:cNvSpPr/>
      </xdr:nvSpPr>
      <xdr:spPr>
        <a:xfrm>
          <a:off x="17005300" y="2269407450"/>
          <a:ext cx="314325"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11</xdr:col>
      <xdr:colOff>247650</xdr:colOff>
      <xdr:row>2039</xdr:row>
      <xdr:rowOff>0</xdr:rowOff>
    </xdr:from>
    <xdr:ext cx="876300" cy="0"/>
    <xdr:pic>
      <xdr:nvPicPr>
        <xdr:cNvPr id="67" name="image3.png">
          <a:extLst>
            <a:ext uri="{FF2B5EF4-FFF2-40B4-BE49-F238E27FC236}">
              <a16:creationId xmlns:a16="http://schemas.microsoft.com/office/drawing/2014/main" id="{53A90350-4C5F-4A36-8CDC-1F5DBDABD919}"/>
            </a:ext>
          </a:extLst>
        </xdr:cNvPr>
        <xdr:cNvPicPr preferRelativeResize="0"/>
      </xdr:nvPicPr>
      <xdr:blipFill>
        <a:blip xmlns:r="http://schemas.openxmlformats.org/officeDocument/2006/relationships" r:embed="rId6" cstate="print"/>
        <a:stretch>
          <a:fillRect/>
        </a:stretch>
      </xdr:blipFill>
      <xdr:spPr>
        <a:xfrm>
          <a:off x="21075650" y="2269407450"/>
          <a:ext cx="876300" cy="0"/>
        </a:xfrm>
        <a:prstGeom prst="rect">
          <a:avLst/>
        </a:prstGeom>
        <a:noFill/>
      </xdr:spPr>
    </xdr:pic>
    <xdr:clientData fLocksWithSheet="0"/>
  </xdr:oneCellAnchor>
  <xdr:oneCellAnchor>
    <xdr:from>
      <xdr:col>11</xdr:col>
      <xdr:colOff>342900</xdr:colOff>
      <xdr:row>2039</xdr:row>
      <xdr:rowOff>0</xdr:rowOff>
    </xdr:from>
    <xdr:ext cx="790575" cy="0"/>
    <xdr:pic>
      <xdr:nvPicPr>
        <xdr:cNvPr id="68" name="image4.png">
          <a:extLst>
            <a:ext uri="{FF2B5EF4-FFF2-40B4-BE49-F238E27FC236}">
              <a16:creationId xmlns:a16="http://schemas.microsoft.com/office/drawing/2014/main" id="{C7FDC9EB-BD4D-4982-A141-B88E36ADE6B5}"/>
            </a:ext>
          </a:extLst>
        </xdr:cNvPr>
        <xdr:cNvPicPr preferRelativeResize="0"/>
      </xdr:nvPicPr>
      <xdr:blipFill>
        <a:blip xmlns:r="http://schemas.openxmlformats.org/officeDocument/2006/relationships" r:embed="rId7" cstate="print"/>
        <a:stretch>
          <a:fillRect/>
        </a:stretch>
      </xdr:blipFill>
      <xdr:spPr>
        <a:xfrm>
          <a:off x="21170900" y="2269407450"/>
          <a:ext cx="790575" cy="0"/>
        </a:xfrm>
        <a:prstGeom prst="rect">
          <a:avLst/>
        </a:prstGeom>
        <a:noFill/>
      </xdr:spPr>
    </xdr:pic>
    <xdr:clientData fLocksWithSheet="0"/>
  </xdr:oneCellAnchor>
  <xdr:oneCellAnchor>
    <xdr:from>
      <xdr:col>9</xdr:col>
      <xdr:colOff>0</xdr:colOff>
      <xdr:row>2039</xdr:row>
      <xdr:rowOff>0</xdr:rowOff>
    </xdr:from>
    <xdr:ext cx="314325" cy="314325"/>
    <xdr:pic>
      <xdr:nvPicPr>
        <xdr:cNvPr id="69" name="image2.png"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C8D246E1-7DEC-4FDA-B8BF-91C7502A6CC7}"/>
            </a:ext>
          </a:extLst>
        </xdr:cNvPr>
        <xdr:cNvPicPr preferRelativeResize="0"/>
      </xdr:nvPicPr>
      <xdr:blipFill>
        <a:blip xmlns:r="http://schemas.openxmlformats.org/officeDocument/2006/relationships" r:embed="rId11" cstate="print"/>
        <a:stretch>
          <a:fillRect/>
        </a:stretch>
      </xdr:blipFill>
      <xdr:spPr>
        <a:xfrm>
          <a:off x="17005300" y="2269407450"/>
          <a:ext cx="314325" cy="314325"/>
        </a:xfrm>
        <a:prstGeom prst="rect">
          <a:avLst/>
        </a:prstGeom>
        <a:noFill/>
      </xdr:spPr>
    </xdr:pic>
    <xdr:clientData fLocksWithSheet="0"/>
  </xdr:oneCellAnchor>
  <xdr:oneCellAnchor>
    <xdr:from>
      <xdr:col>11</xdr:col>
      <xdr:colOff>190500</xdr:colOff>
      <xdr:row>2402</xdr:row>
      <xdr:rowOff>0</xdr:rowOff>
    </xdr:from>
    <xdr:ext cx="209550" cy="285750"/>
    <xdr:sp macro="" textlink="">
      <xdr:nvSpPr>
        <xdr:cNvPr id="70" name="Shape 4">
          <a:extLst>
            <a:ext uri="{FF2B5EF4-FFF2-40B4-BE49-F238E27FC236}">
              <a16:creationId xmlns:a16="http://schemas.microsoft.com/office/drawing/2014/main" id="{7AE97DEA-2428-4696-93BA-A9E513395360}"/>
            </a:ext>
          </a:extLst>
        </xdr:cNvPr>
        <xdr:cNvSpPr txBox="1"/>
      </xdr:nvSpPr>
      <xdr:spPr>
        <a:xfrm>
          <a:off x="21018500" y="29480446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11</xdr:col>
      <xdr:colOff>247650</xdr:colOff>
      <xdr:row>2402</xdr:row>
      <xdr:rowOff>0</xdr:rowOff>
    </xdr:from>
    <xdr:ext cx="876300" cy="0"/>
    <xdr:pic>
      <xdr:nvPicPr>
        <xdr:cNvPr id="72" name="image3.png">
          <a:extLst>
            <a:ext uri="{FF2B5EF4-FFF2-40B4-BE49-F238E27FC236}">
              <a16:creationId xmlns:a16="http://schemas.microsoft.com/office/drawing/2014/main" id="{2435557F-3E35-4485-BF39-A135C197BD17}"/>
            </a:ext>
          </a:extLst>
        </xdr:cNvPr>
        <xdr:cNvPicPr preferRelativeResize="0"/>
      </xdr:nvPicPr>
      <xdr:blipFill>
        <a:blip xmlns:r="http://schemas.openxmlformats.org/officeDocument/2006/relationships" r:embed="rId6" cstate="print"/>
        <a:stretch>
          <a:fillRect/>
        </a:stretch>
      </xdr:blipFill>
      <xdr:spPr>
        <a:xfrm>
          <a:off x="21075650" y="2948044650"/>
          <a:ext cx="876300" cy="0"/>
        </a:xfrm>
        <a:prstGeom prst="rect">
          <a:avLst/>
        </a:prstGeom>
        <a:noFill/>
      </xdr:spPr>
    </xdr:pic>
    <xdr:clientData fLocksWithSheet="0"/>
  </xdr:oneCellAnchor>
  <xdr:oneCellAnchor>
    <xdr:from>
      <xdr:col>11</xdr:col>
      <xdr:colOff>342900</xdr:colOff>
      <xdr:row>2402</xdr:row>
      <xdr:rowOff>0</xdr:rowOff>
    </xdr:from>
    <xdr:ext cx="790575" cy="0"/>
    <xdr:pic>
      <xdr:nvPicPr>
        <xdr:cNvPr id="73" name="image4.png">
          <a:extLst>
            <a:ext uri="{FF2B5EF4-FFF2-40B4-BE49-F238E27FC236}">
              <a16:creationId xmlns:a16="http://schemas.microsoft.com/office/drawing/2014/main" id="{8169601D-2ECE-4FAE-BD6D-9C9625F61161}"/>
            </a:ext>
          </a:extLst>
        </xdr:cNvPr>
        <xdr:cNvPicPr preferRelativeResize="0"/>
      </xdr:nvPicPr>
      <xdr:blipFill>
        <a:blip xmlns:r="http://schemas.openxmlformats.org/officeDocument/2006/relationships" r:embed="rId7" cstate="print"/>
        <a:stretch>
          <a:fillRect/>
        </a:stretch>
      </xdr:blipFill>
      <xdr:spPr>
        <a:xfrm>
          <a:off x="21170900" y="2948044650"/>
          <a:ext cx="790575" cy="0"/>
        </a:xfrm>
        <a:prstGeom prst="rect">
          <a:avLst/>
        </a:prstGeom>
        <a:noFill/>
      </xdr:spPr>
    </xdr:pic>
    <xdr:clientData fLocksWithSheet="0"/>
  </xdr:oneCellAnchor>
  <xdr:oneCellAnchor>
    <xdr:from>
      <xdr:col>11</xdr:col>
      <xdr:colOff>209550</xdr:colOff>
      <xdr:row>1223</xdr:row>
      <xdr:rowOff>0</xdr:rowOff>
    </xdr:from>
    <xdr:ext cx="190500" cy="266700"/>
    <xdr:sp macro="" textlink="">
      <xdr:nvSpPr>
        <xdr:cNvPr id="75" name="Shape 4">
          <a:extLst>
            <a:ext uri="{FF2B5EF4-FFF2-40B4-BE49-F238E27FC236}">
              <a16:creationId xmlns:a16="http://schemas.microsoft.com/office/drawing/2014/main" id="{64D1D740-49D3-4A96-B8C9-E4549AD5DFCA}"/>
            </a:ext>
          </a:extLst>
        </xdr:cNvPr>
        <xdr:cNvSpPr txBox="1"/>
      </xdr:nvSpPr>
      <xdr:spPr>
        <a:xfrm>
          <a:off x="21016383" y="2149475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209550</xdr:colOff>
      <xdr:row>1223</xdr:row>
      <xdr:rowOff>0</xdr:rowOff>
    </xdr:from>
    <xdr:ext cx="200025" cy="266700"/>
    <xdr:pic>
      <xdr:nvPicPr>
        <xdr:cNvPr id="76" name="Shape 4">
          <a:extLst>
            <a:ext uri="{FF2B5EF4-FFF2-40B4-BE49-F238E27FC236}">
              <a16:creationId xmlns:a16="http://schemas.microsoft.com/office/drawing/2014/main" id="{90F61EE8-9E4E-4E4B-9267-9BBDA87E2BCC}"/>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16383" y="2149475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11</xdr:col>
      <xdr:colOff>209550</xdr:colOff>
      <xdr:row>1225</xdr:row>
      <xdr:rowOff>0</xdr:rowOff>
    </xdr:from>
    <xdr:ext cx="190500" cy="266700"/>
    <xdr:sp macro="" textlink="">
      <xdr:nvSpPr>
        <xdr:cNvPr id="77" name="Shape 4">
          <a:extLst>
            <a:ext uri="{FF2B5EF4-FFF2-40B4-BE49-F238E27FC236}">
              <a16:creationId xmlns:a16="http://schemas.microsoft.com/office/drawing/2014/main" id="{E4C0FCF0-2835-48F7-8997-754C8ABC27B1}"/>
            </a:ext>
          </a:extLst>
        </xdr:cNvPr>
        <xdr:cNvSpPr txBox="1"/>
      </xdr:nvSpPr>
      <xdr:spPr>
        <a:xfrm>
          <a:off x="21016383" y="2149475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209550</xdr:colOff>
      <xdr:row>1225</xdr:row>
      <xdr:rowOff>0</xdr:rowOff>
    </xdr:from>
    <xdr:ext cx="200025" cy="266700"/>
    <xdr:pic>
      <xdr:nvPicPr>
        <xdr:cNvPr id="78" name="Shape 4">
          <a:extLst>
            <a:ext uri="{FF2B5EF4-FFF2-40B4-BE49-F238E27FC236}">
              <a16:creationId xmlns:a16="http://schemas.microsoft.com/office/drawing/2014/main" id="{1368848B-CDAE-48E5-BAE3-8506741D3A40}"/>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16383" y="2149475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11</xdr:col>
      <xdr:colOff>209550</xdr:colOff>
      <xdr:row>1271</xdr:row>
      <xdr:rowOff>0</xdr:rowOff>
    </xdr:from>
    <xdr:ext cx="190500" cy="266700"/>
    <xdr:sp macro="" textlink="">
      <xdr:nvSpPr>
        <xdr:cNvPr id="79" name="Shape 4">
          <a:extLst>
            <a:ext uri="{FF2B5EF4-FFF2-40B4-BE49-F238E27FC236}">
              <a16:creationId xmlns:a16="http://schemas.microsoft.com/office/drawing/2014/main" id="{F8B48459-3CCA-49A4-A138-186B08CE4483}"/>
            </a:ext>
          </a:extLst>
        </xdr:cNvPr>
        <xdr:cNvSpPr txBox="1"/>
      </xdr:nvSpPr>
      <xdr:spPr>
        <a:xfrm>
          <a:off x="21016383" y="2149475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209550</xdr:colOff>
      <xdr:row>1271</xdr:row>
      <xdr:rowOff>0</xdr:rowOff>
    </xdr:from>
    <xdr:ext cx="200025" cy="266700"/>
    <xdr:pic>
      <xdr:nvPicPr>
        <xdr:cNvPr id="80" name="Shape 4">
          <a:extLst>
            <a:ext uri="{FF2B5EF4-FFF2-40B4-BE49-F238E27FC236}">
              <a16:creationId xmlns:a16="http://schemas.microsoft.com/office/drawing/2014/main" id="{3CB760D5-6E87-4A3F-BF25-6D87E790677D}"/>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16383" y="2149475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11</xdr:col>
      <xdr:colOff>209550</xdr:colOff>
      <xdr:row>1360</xdr:row>
      <xdr:rowOff>0</xdr:rowOff>
    </xdr:from>
    <xdr:ext cx="190500" cy="266700"/>
    <xdr:sp macro="" textlink="">
      <xdr:nvSpPr>
        <xdr:cNvPr id="81" name="Shape 4">
          <a:extLst>
            <a:ext uri="{FF2B5EF4-FFF2-40B4-BE49-F238E27FC236}">
              <a16:creationId xmlns:a16="http://schemas.microsoft.com/office/drawing/2014/main" id="{E1C86AA4-8A64-4A23-B89C-8E5E2590933E}"/>
            </a:ext>
          </a:extLst>
        </xdr:cNvPr>
        <xdr:cNvSpPr txBox="1"/>
      </xdr:nvSpPr>
      <xdr:spPr>
        <a:xfrm>
          <a:off x="21016383" y="2149475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209550</xdr:colOff>
      <xdr:row>1360</xdr:row>
      <xdr:rowOff>0</xdr:rowOff>
    </xdr:from>
    <xdr:ext cx="200025" cy="266700"/>
    <xdr:pic>
      <xdr:nvPicPr>
        <xdr:cNvPr id="82" name="Shape 4">
          <a:extLst>
            <a:ext uri="{FF2B5EF4-FFF2-40B4-BE49-F238E27FC236}">
              <a16:creationId xmlns:a16="http://schemas.microsoft.com/office/drawing/2014/main" id="{9EBE6ACE-FDDB-451B-BAAB-535B6A6A5347}"/>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16383" y="2149475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11</xdr:col>
      <xdr:colOff>209550</xdr:colOff>
      <xdr:row>1405</xdr:row>
      <xdr:rowOff>0</xdr:rowOff>
    </xdr:from>
    <xdr:ext cx="190500" cy="266700"/>
    <xdr:sp macro="" textlink="">
      <xdr:nvSpPr>
        <xdr:cNvPr id="83" name="Shape 4">
          <a:extLst>
            <a:ext uri="{FF2B5EF4-FFF2-40B4-BE49-F238E27FC236}">
              <a16:creationId xmlns:a16="http://schemas.microsoft.com/office/drawing/2014/main" id="{95919843-2935-4878-AAE5-C78872B1829A}"/>
            </a:ext>
          </a:extLst>
        </xdr:cNvPr>
        <xdr:cNvSpPr txBox="1"/>
      </xdr:nvSpPr>
      <xdr:spPr>
        <a:xfrm>
          <a:off x="21016383" y="2149475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209550</xdr:colOff>
      <xdr:row>1405</xdr:row>
      <xdr:rowOff>0</xdr:rowOff>
    </xdr:from>
    <xdr:ext cx="200025" cy="266700"/>
    <xdr:pic>
      <xdr:nvPicPr>
        <xdr:cNvPr id="84" name="Shape 4">
          <a:extLst>
            <a:ext uri="{FF2B5EF4-FFF2-40B4-BE49-F238E27FC236}">
              <a16:creationId xmlns:a16="http://schemas.microsoft.com/office/drawing/2014/main" id="{14F5FF2A-CD3B-4EF6-A491-3C85FF94F713}"/>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16383" y="2149475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11</xdr:col>
      <xdr:colOff>209550</xdr:colOff>
      <xdr:row>1407</xdr:row>
      <xdr:rowOff>0</xdr:rowOff>
    </xdr:from>
    <xdr:ext cx="190500" cy="266700"/>
    <xdr:sp macro="" textlink="">
      <xdr:nvSpPr>
        <xdr:cNvPr id="85" name="Shape 4">
          <a:extLst>
            <a:ext uri="{FF2B5EF4-FFF2-40B4-BE49-F238E27FC236}">
              <a16:creationId xmlns:a16="http://schemas.microsoft.com/office/drawing/2014/main" id="{3C80CF0B-B1F0-496B-BEF0-C919791B322F}"/>
            </a:ext>
          </a:extLst>
        </xdr:cNvPr>
        <xdr:cNvSpPr txBox="1"/>
      </xdr:nvSpPr>
      <xdr:spPr>
        <a:xfrm>
          <a:off x="21016383" y="2149475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209550</xdr:colOff>
      <xdr:row>1407</xdr:row>
      <xdr:rowOff>0</xdr:rowOff>
    </xdr:from>
    <xdr:ext cx="200025" cy="266700"/>
    <xdr:pic>
      <xdr:nvPicPr>
        <xdr:cNvPr id="86" name="Shape 4">
          <a:extLst>
            <a:ext uri="{FF2B5EF4-FFF2-40B4-BE49-F238E27FC236}">
              <a16:creationId xmlns:a16="http://schemas.microsoft.com/office/drawing/2014/main" id="{933DE352-D616-4E02-8358-33CEDCD644B1}"/>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16383" y="2149475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10</xdr:col>
      <xdr:colOff>0</xdr:colOff>
      <xdr:row>1366</xdr:row>
      <xdr:rowOff>0</xdr:rowOff>
    </xdr:from>
    <xdr:ext cx="304800" cy="314325"/>
    <xdr:sp macro="" textlink="">
      <xdr:nvSpPr>
        <xdr:cNvPr id="87"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3B54DF46-481E-42BC-89B4-172E9C4296C9}"/>
            </a:ext>
          </a:extLst>
        </xdr:cNvPr>
        <xdr:cNvSpPr/>
      </xdr:nvSpPr>
      <xdr:spPr>
        <a:xfrm>
          <a:off x="17011650" y="3586480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0</xdr:colOff>
      <xdr:row>1366</xdr:row>
      <xdr:rowOff>0</xdr:rowOff>
    </xdr:from>
    <xdr:ext cx="314325" cy="314325"/>
    <xdr:pic>
      <xdr:nvPicPr>
        <xdr:cNvPr id="88" name="image4.png">
          <a:extLst>
            <a:ext uri="{FF2B5EF4-FFF2-40B4-BE49-F238E27FC236}">
              <a16:creationId xmlns:a16="http://schemas.microsoft.com/office/drawing/2014/main" id="{913BA99F-BF91-41C7-813F-3A632BF2069C}"/>
            </a:ext>
          </a:extLst>
        </xdr:cNvPr>
        <xdr:cNvPicPr preferRelativeResize="0"/>
      </xdr:nvPicPr>
      <xdr:blipFill>
        <a:blip xmlns:r="http://schemas.openxmlformats.org/officeDocument/2006/relationships" r:embed="rId10" cstate="print"/>
        <a:stretch>
          <a:fillRect/>
        </a:stretch>
      </xdr:blipFill>
      <xdr:spPr>
        <a:xfrm>
          <a:off x="17011650" y="35864800"/>
          <a:ext cx="314325" cy="314325"/>
        </a:xfrm>
        <a:prstGeom prst="rect">
          <a:avLst/>
        </a:prstGeom>
        <a:noFill/>
      </xdr:spPr>
    </xdr:pic>
    <xdr:clientData fLocksWithSheet="0"/>
  </xdr:oneCellAnchor>
  <xdr:oneCellAnchor>
    <xdr:from>
      <xdr:col>10</xdr:col>
      <xdr:colOff>0</xdr:colOff>
      <xdr:row>2039</xdr:row>
      <xdr:rowOff>0</xdr:rowOff>
    </xdr:from>
    <xdr:ext cx="314325" cy="323850"/>
    <xdr:sp macro="" textlink="">
      <xdr:nvSpPr>
        <xdr:cNvPr id="89"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35C5CD63-C4AE-4C45-B354-A2142D02D05A}"/>
            </a:ext>
          </a:extLst>
        </xdr:cNvPr>
        <xdr:cNvSpPr/>
      </xdr:nvSpPr>
      <xdr:spPr>
        <a:xfrm>
          <a:off x="17011650" y="35864800"/>
          <a:ext cx="314325"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0</xdr:colOff>
      <xdr:row>2039</xdr:row>
      <xdr:rowOff>0</xdr:rowOff>
    </xdr:from>
    <xdr:ext cx="314325" cy="314325"/>
    <xdr:pic>
      <xdr:nvPicPr>
        <xdr:cNvPr id="90" name="image2.png"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0205A52E-D69C-469D-84A3-EAC7D5978363}"/>
            </a:ext>
          </a:extLst>
        </xdr:cNvPr>
        <xdr:cNvPicPr preferRelativeResize="0"/>
      </xdr:nvPicPr>
      <xdr:blipFill>
        <a:blip xmlns:r="http://schemas.openxmlformats.org/officeDocument/2006/relationships" r:embed="rId11" cstate="print"/>
        <a:stretch>
          <a:fillRect/>
        </a:stretch>
      </xdr:blipFill>
      <xdr:spPr>
        <a:xfrm>
          <a:off x="17011650" y="35864800"/>
          <a:ext cx="314325" cy="314325"/>
        </a:xfrm>
        <a:prstGeom prst="rect">
          <a:avLst/>
        </a:prstGeom>
        <a:noFill/>
      </xdr:spPr>
    </xdr:pic>
    <xdr:clientData fLocksWithSheet="0"/>
  </xdr:oneCellAnchor>
  <xdr:oneCellAnchor>
    <xdr:from>
      <xdr:col>10</xdr:col>
      <xdr:colOff>0</xdr:colOff>
      <xdr:row>1177</xdr:row>
      <xdr:rowOff>0</xdr:rowOff>
    </xdr:from>
    <xdr:ext cx="304800" cy="314325"/>
    <xdr:sp macro="" textlink="">
      <xdr:nvSpPr>
        <xdr:cNvPr id="106"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A6FD7B74-1218-4362-A3B7-6C70D8C7B4C7}"/>
            </a:ext>
          </a:extLst>
        </xdr:cNvPr>
        <xdr:cNvSpPr/>
      </xdr:nvSpPr>
      <xdr:spPr>
        <a:xfrm>
          <a:off x="17006455" y="666750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0</xdr:colOff>
      <xdr:row>1177</xdr:row>
      <xdr:rowOff>0</xdr:rowOff>
    </xdr:from>
    <xdr:ext cx="314325" cy="314325"/>
    <xdr:pic>
      <xdr:nvPicPr>
        <xdr:cNvPr id="107"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F01E943F-F7D9-49D7-8675-AEA29E2C736A}"/>
            </a:ext>
          </a:extLst>
        </xdr:cNvPr>
        <xdr:cNvPicPr>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006455" y="6667500"/>
          <a:ext cx="314325" cy="314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209550</xdr:colOff>
      <xdr:row>1177</xdr:row>
      <xdr:rowOff>0</xdr:rowOff>
    </xdr:from>
    <xdr:ext cx="190500" cy="266700"/>
    <xdr:sp macro="" textlink="">
      <xdr:nvSpPr>
        <xdr:cNvPr id="108" name="Shape 4">
          <a:extLst>
            <a:ext uri="{FF2B5EF4-FFF2-40B4-BE49-F238E27FC236}">
              <a16:creationId xmlns:a16="http://schemas.microsoft.com/office/drawing/2014/main" id="{59C01CCF-2981-41FE-A047-4B8D219880E0}"/>
            </a:ext>
          </a:extLst>
        </xdr:cNvPr>
        <xdr:cNvSpPr txBox="1"/>
      </xdr:nvSpPr>
      <xdr:spPr>
        <a:xfrm>
          <a:off x="21031777" y="2101273"/>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0</xdr:colOff>
      <xdr:row>1177</xdr:row>
      <xdr:rowOff>0</xdr:rowOff>
    </xdr:from>
    <xdr:ext cx="304800" cy="314325"/>
    <xdr:sp macro="" textlink="">
      <xdr:nvSpPr>
        <xdr:cNvPr id="109"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CBFB2521-926E-493B-9CD6-EC7469FD9B7C}"/>
            </a:ext>
          </a:extLst>
        </xdr:cNvPr>
        <xdr:cNvSpPr/>
      </xdr:nvSpPr>
      <xdr:spPr>
        <a:xfrm>
          <a:off x="17006455" y="2101273"/>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12</xdr:col>
      <xdr:colOff>209550</xdr:colOff>
      <xdr:row>1177</xdr:row>
      <xdr:rowOff>0</xdr:rowOff>
    </xdr:from>
    <xdr:ext cx="200025" cy="266700"/>
    <xdr:pic>
      <xdr:nvPicPr>
        <xdr:cNvPr id="110" name="Shape 4">
          <a:extLst>
            <a:ext uri="{FF2B5EF4-FFF2-40B4-BE49-F238E27FC236}">
              <a16:creationId xmlns:a16="http://schemas.microsoft.com/office/drawing/2014/main" id="{B7F42A89-3F0D-4367-BC4B-FD130AF2B895}"/>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31777" y="2101273"/>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10</xdr:col>
      <xdr:colOff>0</xdr:colOff>
      <xdr:row>1177</xdr:row>
      <xdr:rowOff>0</xdr:rowOff>
    </xdr:from>
    <xdr:ext cx="314325" cy="314325"/>
    <xdr:pic>
      <xdr:nvPicPr>
        <xdr:cNvPr id="111"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9105EC84-D180-41F1-BC5A-31018257EC5C}"/>
            </a:ext>
          </a:extLst>
        </xdr:cNvPr>
        <xdr:cNvPicPr>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006455" y="2101273"/>
          <a:ext cx="314325" cy="314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1177</xdr:row>
      <xdr:rowOff>0</xdr:rowOff>
    </xdr:from>
    <xdr:ext cx="304800" cy="314325"/>
    <xdr:sp macro="" textlink="">
      <xdr:nvSpPr>
        <xdr:cNvPr id="112"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3009B079-6640-4EE0-96F1-DD7165021C2C}"/>
            </a:ext>
          </a:extLst>
        </xdr:cNvPr>
        <xdr:cNvSpPr/>
      </xdr:nvSpPr>
      <xdr:spPr>
        <a:xfrm>
          <a:off x="19113500" y="2101273"/>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0</xdr:colOff>
      <xdr:row>1177</xdr:row>
      <xdr:rowOff>0</xdr:rowOff>
    </xdr:from>
    <xdr:ext cx="314325" cy="314325"/>
    <xdr:pic>
      <xdr:nvPicPr>
        <xdr:cNvPr id="113"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51B5DBC0-6FDE-4C23-B866-8505FC9475F2}"/>
            </a:ext>
          </a:extLst>
        </xdr:cNvPr>
        <xdr:cNvPicPr>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113500" y="2101273"/>
          <a:ext cx="314325" cy="314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209550</xdr:colOff>
      <xdr:row>1223</xdr:row>
      <xdr:rowOff>0</xdr:rowOff>
    </xdr:from>
    <xdr:ext cx="190500" cy="266700"/>
    <xdr:sp macro="" textlink="">
      <xdr:nvSpPr>
        <xdr:cNvPr id="114" name="Shape 4">
          <a:extLst>
            <a:ext uri="{FF2B5EF4-FFF2-40B4-BE49-F238E27FC236}">
              <a16:creationId xmlns:a16="http://schemas.microsoft.com/office/drawing/2014/main" id="{A48C70EF-0694-44EF-82A4-A9C984B2C25D}"/>
            </a:ext>
          </a:extLst>
        </xdr:cNvPr>
        <xdr:cNvSpPr txBox="1"/>
      </xdr:nvSpPr>
      <xdr:spPr>
        <a:xfrm>
          <a:off x="21031777" y="2753591"/>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12</xdr:col>
      <xdr:colOff>209550</xdr:colOff>
      <xdr:row>1223</xdr:row>
      <xdr:rowOff>0</xdr:rowOff>
    </xdr:from>
    <xdr:ext cx="200025" cy="266700"/>
    <xdr:pic>
      <xdr:nvPicPr>
        <xdr:cNvPr id="115" name="Shape 4">
          <a:extLst>
            <a:ext uri="{FF2B5EF4-FFF2-40B4-BE49-F238E27FC236}">
              <a16:creationId xmlns:a16="http://schemas.microsoft.com/office/drawing/2014/main" id="{1459B7E7-710E-4131-B05C-8AEBA4C8E003}"/>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31777" y="2753591"/>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12</xdr:col>
      <xdr:colOff>209550</xdr:colOff>
      <xdr:row>1225</xdr:row>
      <xdr:rowOff>0</xdr:rowOff>
    </xdr:from>
    <xdr:ext cx="190500" cy="266700"/>
    <xdr:sp macro="" textlink="">
      <xdr:nvSpPr>
        <xdr:cNvPr id="116" name="Shape 4">
          <a:extLst>
            <a:ext uri="{FF2B5EF4-FFF2-40B4-BE49-F238E27FC236}">
              <a16:creationId xmlns:a16="http://schemas.microsoft.com/office/drawing/2014/main" id="{3B741316-0308-4ADD-9248-29184E02E721}"/>
            </a:ext>
          </a:extLst>
        </xdr:cNvPr>
        <xdr:cNvSpPr txBox="1"/>
      </xdr:nvSpPr>
      <xdr:spPr>
        <a:xfrm>
          <a:off x="21031777" y="2753591"/>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12</xdr:col>
      <xdr:colOff>209550</xdr:colOff>
      <xdr:row>1225</xdr:row>
      <xdr:rowOff>0</xdr:rowOff>
    </xdr:from>
    <xdr:ext cx="200025" cy="266700"/>
    <xdr:pic>
      <xdr:nvPicPr>
        <xdr:cNvPr id="117" name="Shape 4">
          <a:extLst>
            <a:ext uri="{FF2B5EF4-FFF2-40B4-BE49-F238E27FC236}">
              <a16:creationId xmlns:a16="http://schemas.microsoft.com/office/drawing/2014/main" id="{F08ACF85-7CFA-42E5-BA4F-5C692DF0FDAF}"/>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31777" y="2753591"/>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12</xdr:col>
      <xdr:colOff>209550</xdr:colOff>
      <xdr:row>1271</xdr:row>
      <xdr:rowOff>0</xdr:rowOff>
    </xdr:from>
    <xdr:ext cx="190500" cy="266700"/>
    <xdr:sp macro="" textlink="">
      <xdr:nvSpPr>
        <xdr:cNvPr id="118" name="Shape 4">
          <a:extLst>
            <a:ext uri="{FF2B5EF4-FFF2-40B4-BE49-F238E27FC236}">
              <a16:creationId xmlns:a16="http://schemas.microsoft.com/office/drawing/2014/main" id="{71F61251-F4DF-4F13-A12A-F0B69C21843F}"/>
            </a:ext>
          </a:extLst>
        </xdr:cNvPr>
        <xdr:cNvSpPr txBox="1"/>
      </xdr:nvSpPr>
      <xdr:spPr>
        <a:xfrm>
          <a:off x="21031777" y="2753591"/>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12</xdr:col>
      <xdr:colOff>209550</xdr:colOff>
      <xdr:row>1271</xdr:row>
      <xdr:rowOff>0</xdr:rowOff>
    </xdr:from>
    <xdr:ext cx="200025" cy="266700"/>
    <xdr:pic>
      <xdr:nvPicPr>
        <xdr:cNvPr id="119" name="Shape 4">
          <a:extLst>
            <a:ext uri="{FF2B5EF4-FFF2-40B4-BE49-F238E27FC236}">
              <a16:creationId xmlns:a16="http://schemas.microsoft.com/office/drawing/2014/main" id="{B996FF09-4941-40C2-ABB3-A151E5E68A80}"/>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31777" y="2753591"/>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11</xdr:col>
      <xdr:colOff>209550</xdr:colOff>
      <xdr:row>0</xdr:row>
      <xdr:rowOff>0</xdr:rowOff>
    </xdr:from>
    <xdr:ext cx="190500" cy="266700"/>
    <xdr:sp macro="" textlink="">
      <xdr:nvSpPr>
        <xdr:cNvPr id="157" name="Shape 4">
          <a:extLst>
            <a:ext uri="{FF2B5EF4-FFF2-40B4-BE49-F238E27FC236}">
              <a16:creationId xmlns:a16="http://schemas.microsoft.com/office/drawing/2014/main" id="{DA1E3799-8F38-4F9A-A55A-0ECEA1C54621}"/>
            </a:ext>
          </a:extLst>
        </xdr:cNvPr>
        <xdr:cNvSpPr txBox="1"/>
      </xdr:nvSpPr>
      <xdr:spPr>
        <a:xfrm>
          <a:off x="21028479" y="679450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9</xdr:col>
      <xdr:colOff>0</xdr:colOff>
      <xdr:row>0</xdr:row>
      <xdr:rowOff>0</xdr:rowOff>
    </xdr:from>
    <xdr:ext cx="304800" cy="314325"/>
    <xdr:sp macro="" textlink="">
      <xdr:nvSpPr>
        <xdr:cNvPr id="158"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DDA81BA2-1EE0-437B-965C-0C6DC9FB2203}"/>
            </a:ext>
          </a:extLst>
        </xdr:cNvPr>
        <xdr:cNvSpPr/>
      </xdr:nvSpPr>
      <xdr:spPr>
        <a:xfrm>
          <a:off x="17008929" y="679450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209550</xdr:colOff>
      <xdr:row>0</xdr:row>
      <xdr:rowOff>0</xdr:rowOff>
    </xdr:from>
    <xdr:ext cx="200025" cy="266700"/>
    <xdr:pic>
      <xdr:nvPicPr>
        <xdr:cNvPr id="159" name="Shape 4">
          <a:extLst>
            <a:ext uri="{FF2B5EF4-FFF2-40B4-BE49-F238E27FC236}">
              <a16:creationId xmlns:a16="http://schemas.microsoft.com/office/drawing/2014/main" id="{CA79A2C3-2C70-4109-B037-FC78E4C92661}"/>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28479" y="679450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9</xdr:col>
      <xdr:colOff>0</xdr:colOff>
      <xdr:row>0</xdr:row>
      <xdr:rowOff>0</xdr:rowOff>
    </xdr:from>
    <xdr:ext cx="314325" cy="314325"/>
    <xdr:pic>
      <xdr:nvPicPr>
        <xdr:cNvPr id="160"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B394AB0B-B369-425F-BBC7-4C423770A3E1}"/>
            </a:ext>
          </a:extLst>
        </xdr:cNvPr>
        <xdr:cNvPicPr>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008929" y="6794500"/>
          <a:ext cx="314325" cy="314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209550</xdr:colOff>
      <xdr:row>0</xdr:row>
      <xdr:rowOff>0</xdr:rowOff>
    </xdr:from>
    <xdr:ext cx="190500" cy="266700"/>
    <xdr:sp macro="" textlink="">
      <xdr:nvSpPr>
        <xdr:cNvPr id="161" name="Shape 4">
          <a:extLst>
            <a:ext uri="{FF2B5EF4-FFF2-40B4-BE49-F238E27FC236}">
              <a16:creationId xmlns:a16="http://schemas.microsoft.com/office/drawing/2014/main" id="{3CBB9FF9-FC74-419B-9C8A-09F657641D16}"/>
            </a:ext>
          </a:extLst>
        </xdr:cNvPr>
        <xdr:cNvSpPr txBox="1"/>
      </xdr:nvSpPr>
      <xdr:spPr>
        <a:xfrm>
          <a:off x="21028479" y="679450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9</xdr:col>
      <xdr:colOff>0</xdr:colOff>
      <xdr:row>0</xdr:row>
      <xdr:rowOff>0</xdr:rowOff>
    </xdr:from>
    <xdr:ext cx="304800" cy="314325"/>
    <xdr:sp macro="" textlink="">
      <xdr:nvSpPr>
        <xdr:cNvPr id="162"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1858BD83-B5C9-46B8-9C28-154F007B515E}"/>
            </a:ext>
          </a:extLst>
        </xdr:cNvPr>
        <xdr:cNvSpPr/>
      </xdr:nvSpPr>
      <xdr:spPr>
        <a:xfrm>
          <a:off x="17008929" y="679450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209550</xdr:colOff>
      <xdr:row>0</xdr:row>
      <xdr:rowOff>0</xdr:rowOff>
    </xdr:from>
    <xdr:ext cx="200025" cy="266700"/>
    <xdr:pic>
      <xdr:nvPicPr>
        <xdr:cNvPr id="163" name="image3.png">
          <a:extLst>
            <a:ext uri="{FF2B5EF4-FFF2-40B4-BE49-F238E27FC236}">
              <a16:creationId xmlns:a16="http://schemas.microsoft.com/office/drawing/2014/main" id="{E5522695-2CD5-46A5-8367-8954E3D62E49}"/>
            </a:ext>
          </a:extLst>
        </xdr:cNvPr>
        <xdr:cNvPicPr preferRelativeResize="0"/>
      </xdr:nvPicPr>
      <xdr:blipFill>
        <a:blip xmlns:r="http://schemas.openxmlformats.org/officeDocument/2006/relationships" r:embed="rId9" cstate="print"/>
        <a:stretch>
          <a:fillRect/>
        </a:stretch>
      </xdr:blipFill>
      <xdr:spPr>
        <a:xfrm>
          <a:off x="21028479" y="6794500"/>
          <a:ext cx="200025" cy="266700"/>
        </a:xfrm>
        <a:prstGeom prst="rect">
          <a:avLst/>
        </a:prstGeom>
        <a:noFill/>
      </xdr:spPr>
    </xdr:pic>
    <xdr:clientData fLocksWithSheet="0"/>
  </xdr:oneCellAnchor>
  <xdr:oneCellAnchor>
    <xdr:from>
      <xdr:col>9</xdr:col>
      <xdr:colOff>0</xdr:colOff>
      <xdr:row>0</xdr:row>
      <xdr:rowOff>0</xdr:rowOff>
    </xdr:from>
    <xdr:ext cx="314325" cy="314325"/>
    <xdr:pic>
      <xdr:nvPicPr>
        <xdr:cNvPr id="164" name="image4.png">
          <a:extLst>
            <a:ext uri="{FF2B5EF4-FFF2-40B4-BE49-F238E27FC236}">
              <a16:creationId xmlns:a16="http://schemas.microsoft.com/office/drawing/2014/main" id="{B99571AF-D378-4E8E-8FAE-E1E7E0E80DEC}"/>
            </a:ext>
          </a:extLst>
        </xdr:cNvPr>
        <xdr:cNvPicPr preferRelativeResize="0"/>
      </xdr:nvPicPr>
      <xdr:blipFill>
        <a:blip xmlns:r="http://schemas.openxmlformats.org/officeDocument/2006/relationships" r:embed="rId10" cstate="print"/>
        <a:stretch>
          <a:fillRect/>
        </a:stretch>
      </xdr:blipFill>
      <xdr:spPr>
        <a:xfrm>
          <a:off x="17008929" y="6794500"/>
          <a:ext cx="314325" cy="314325"/>
        </a:xfrm>
        <a:prstGeom prst="rect">
          <a:avLst/>
        </a:prstGeom>
        <a:noFill/>
      </xdr:spPr>
    </xdr:pic>
    <xdr:clientData fLocksWithSheet="0"/>
  </xdr:oneCellAnchor>
  <xdr:oneCellAnchor>
    <xdr:from>
      <xdr:col>11</xdr:col>
      <xdr:colOff>209550</xdr:colOff>
      <xdr:row>0</xdr:row>
      <xdr:rowOff>0</xdr:rowOff>
    </xdr:from>
    <xdr:ext cx="190500" cy="266700"/>
    <xdr:sp macro="" textlink="">
      <xdr:nvSpPr>
        <xdr:cNvPr id="165" name="Shape 4">
          <a:extLst>
            <a:ext uri="{FF2B5EF4-FFF2-40B4-BE49-F238E27FC236}">
              <a16:creationId xmlns:a16="http://schemas.microsoft.com/office/drawing/2014/main" id="{F4880F82-A310-4D21-9B50-F72BDEDF17DA}"/>
            </a:ext>
          </a:extLst>
        </xdr:cNvPr>
        <xdr:cNvSpPr txBox="1"/>
      </xdr:nvSpPr>
      <xdr:spPr>
        <a:xfrm>
          <a:off x="21028479" y="679450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209550</xdr:colOff>
      <xdr:row>0</xdr:row>
      <xdr:rowOff>0</xdr:rowOff>
    </xdr:from>
    <xdr:ext cx="200025" cy="266700"/>
    <xdr:pic>
      <xdr:nvPicPr>
        <xdr:cNvPr id="166" name="Shape 4">
          <a:extLst>
            <a:ext uri="{FF2B5EF4-FFF2-40B4-BE49-F238E27FC236}">
              <a16:creationId xmlns:a16="http://schemas.microsoft.com/office/drawing/2014/main" id="{284C79B1-5DA5-41B0-ABAD-95FA12485FBD}"/>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28479" y="679450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11</xdr:col>
      <xdr:colOff>209550</xdr:colOff>
      <xdr:row>0</xdr:row>
      <xdr:rowOff>0</xdr:rowOff>
    </xdr:from>
    <xdr:ext cx="190500" cy="266700"/>
    <xdr:sp macro="" textlink="">
      <xdr:nvSpPr>
        <xdr:cNvPr id="167" name="Shape 4">
          <a:extLst>
            <a:ext uri="{FF2B5EF4-FFF2-40B4-BE49-F238E27FC236}">
              <a16:creationId xmlns:a16="http://schemas.microsoft.com/office/drawing/2014/main" id="{B060D815-6AEB-475F-91C3-4B667A197748}"/>
            </a:ext>
          </a:extLst>
        </xdr:cNvPr>
        <xdr:cNvSpPr txBox="1"/>
      </xdr:nvSpPr>
      <xdr:spPr>
        <a:xfrm>
          <a:off x="21028479" y="679450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209550</xdr:colOff>
      <xdr:row>0</xdr:row>
      <xdr:rowOff>0</xdr:rowOff>
    </xdr:from>
    <xdr:ext cx="200025" cy="266700"/>
    <xdr:pic>
      <xdr:nvPicPr>
        <xdr:cNvPr id="168" name="Shape 4">
          <a:extLst>
            <a:ext uri="{FF2B5EF4-FFF2-40B4-BE49-F238E27FC236}">
              <a16:creationId xmlns:a16="http://schemas.microsoft.com/office/drawing/2014/main" id="{327C7645-BC77-429F-98F8-27DE38FEFDCC}"/>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28479" y="679450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11</xdr:col>
      <xdr:colOff>209550</xdr:colOff>
      <xdr:row>0</xdr:row>
      <xdr:rowOff>0</xdr:rowOff>
    </xdr:from>
    <xdr:ext cx="190500" cy="266700"/>
    <xdr:sp macro="" textlink="">
      <xdr:nvSpPr>
        <xdr:cNvPr id="169" name="Shape 4">
          <a:extLst>
            <a:ext uri="{FF2B5EF4-FFF2-40B4-BE49-F238E27FC236}">
              <a16:creationId xmlns:a16="http://schemas.microsoft.com/office/drawing/2014/main" id="{41F28B1B-30E0-472A-AEB8-A0E59FE0BA56}"/>
            </a:ext>
          </a:extLst>
        </xdr:cNvPr>
        <xdr:cNvSpPr txBox="1"/>
      </xdr:nvSpPr>
      <xdr:spPr>
        <a:xfrm>
          <a:off x="21028479" y="679450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209550</xdr:colOff>
      <xdr:row>0</xdr:row>
      <xdr:rowOff>0</xdr:rowOff>
    </xdr:from>
    <xdr:ext cx="200025" cy="266700"/>
    <xdr:pic>
      <xdr:nvPicPr>
        <xdr:cNvPr id="170" name="Shape 4">
          <a:extLst>
            <a:ext uri="{FF2B5EF4-FFF2-40B4-BE49-F238E27FC236}">
              <a16:creationId xmlns:a16="http://schemas.microsoft.com/office/drawing/2014/main" id="{EA3D160D-5FEF-4444-A3AB-03630C2BE414}"/>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28479" y="679450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11</xdr:col>
      <xdr:colOff>209550</xdr:colOff>
      <xdr:row>0</xdr:row>
      <xdr:rowOff>0</xdr:rowOff>
    </xdr:from>
    <xdr:ext cx="190500" cy="266700"/>
    <xdr:sp macro="" textlink="">
      <xdr:nvSpPr>
        <xdr:cNvPr id="171" name="Shape 4">
          <a:extLst>
            <a:ext uri="{FF2B5EF4-FFF2-40B4-BE49-F238E27FC236}">
              <a16:creationId xmlns:a16="http://schemas.microsoft.com/office/drawing/2014/main" id="{4B6CC49C-B961-4004-8696-32FA6E5885F3}"/>
            </a:ext>
          </a:extLst>
        </xdr:cNvPr>
        <xdr:cNvSpPr txBox="1"/>
      </xdr:nvSpPr>
      <xdr:spPr>
        <a:xfrm>
          <a:off x="21028479" y="679450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209550</xdr:colOff>
      <xdr:row>0</xdr:row>
      <xdr:rowOff>0</xdr:rowOff>
    </xdr:from>
    <xdr:ext cx="200025" cy="266700"/>
    <xdr:pic>
      <xdr:nvPicPr>
        <xdr:cNvPr id="172" name="Shape 4">
          <a:extLst>
            <a:ext uri="{FF2B5EF4-FFF2-40B4-BE49-F238E27FC236}">
              <a16:creationId xmlns:a16="http://schemas.microsoft.com/office/drawing/2014/main" id="{B4E4AA91-297C-4BC3-97B6-A42EAA41598F}"/>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28479" y="679450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11</xdr:col>
      <xdr:colOff>209550</xdr:colOff>
      <xdr:row>0</xdr:row>
      <xdr:rowOff>0</xdr:rowOff>
    </xdr:from>
    <xdr:ext cx="190500" cy="266700"/>
    <xdr:sp macro="" textlink="">
      <xdr:nvSpPr>
        <xdr:cNvPr id="173" name="Shape 4">
          <a:extLst>
            <a:ext uri="{FF2B5EF4-FFF2-40B4-BE49-F238E27FC236}">
              <a16:creationId xmlns:a16="http://schemas.microsoft.com/office/drawing/2014/main" id="{9CD4CCA3-5F3B-4A59-AAE9-428479A630CA}"/>
            </a:ext>
          </a:extLst>
        </xdr:cNvPr>
        <xdr:cNvSpPr txBox="1"/>
      </xdr:nvSpPr>
      <xdr:spPr>
        <a:xfrm>
          <a:off x="21028479" y="679450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209550</xdr:colOff>
      <xdr:row>0</xdr:row>
      <xdr:rowOff>0</xdr:rowOff>
    </xdr:from>
    <xdr:ext cx="200025" cy="266700"/>
    <xdr:pic>
      <xdr:nvPicPr>
        <xdr:cNvPr id="174" name="Shape 4">
          <a:extLst>
            <a:ext uri="{FF2B5EF4-FFF2-40B4-BE49-F238E27FC236}">
              <a16:creationId xmlns:a16="http://schemas.microsoft.com/office/drawing/2014/main" id="{65C8541D-8B96-46DE-AEDB-C7662DCAD361}"/>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28479" y="679450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11</xdr:col>
      <xdr:colOff>209550</xdr:colOff>
      <xdr:row>0</xdr:row>
      <xdr:rowOff>0</xdr:rowOff>
    </xdr:from>
    <xdr:ext cx="190500" cy="266700"/>
    <xdr:sp macro="" textlink="">
      <xdr:nvSpPr>
        <xdr:cNvPr id="175" name="Shape 4">
          <a:extLst>
            <a:ext uri="{FF2B5EF4-FFF2-40B4-BE49-F238E27FC236}">
              <a16:creationId xmlns:a16="http://schemas.microsoft.com/office/drawing/2014/main" id="{06D2FCA8-D157-46C4-8A5D-D01F7B49BC30}"/>
            </a:ext>
          </a:extLst>
        </xdr:cNvPr>
        <xdr:cNvSpPr txBox="1"/>
      </xdr:nvSpPr>
      <xdr:spPr>
        <a:xfrm>
          <a:off x="21028479" y="679450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209550</xdr:colOff>
      <xdr:row>0</xdr:row>
      <xdr:rowOff>0</xdr:rowOff>
    </xdr:from>
    <xdr:ext cx="200025" cy="266700"/>
    <xdr:pic>
      <xdr:nvPicPr>
        <xdr:cNvPr id="176" name="Shape 4">
          <a:extLst>
            <a:ext uri="{FF2B5EF4-FFF2-40B4-BE49-F238E27FC236}">
              <a16:creationId xmlns:a16="http://schemas.microsoft.com/office/drawing/2014/main" id="{E14872A2-EC1B-4775-BFFF-F317862A3EB7}"/>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28479" y="679450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10</xdr:col>
      <xdr:colOff>0</xdr:colOff>
      <xdr:row>0</xdr:row>
      <xdr:rowOff>0</xdr:rowOff>
    </xdr:from>
    <xdr:ext cx="304800" cy="314325"/>
    <xdr:sp macro="" textlink="">
      <xdr:nvSpPr>
        <xdr:cNvPr id="177"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265DAB59-72A8-4268-9B8E-D3F749A39A72}"/>
            </a:ext>
          </a:extLst>
        </xdr:cNvPr>
        <xdr:cNvSpPr/>
      </xdr:nvSpPr>
      <xdr:spPr>
        <a:xfrm>
          <a:off x="19113500" y="679450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0</xdr:colOff>
      <xdr:row>0</xdr:row>
      <xdr:rowOff>0</xdr:rowOff>
    </xdr:from>
    <xdr:ext cx="314325" cy="314325"/>
    <xdr:pic>
      <xdr:nvPicPr>
        <xdr:cNvPr id="178" name="image4.png">
          <a:extLst>
            <a:ext uri="{FF2B5EF4-FFF2-40B4-BE49-F238E27FC236}">
              <a16:creationId xmlns:a16="http://schemas.microsoft.com/office/drawing/2014/main" id="{E5FC570D-47CA-449F-9721-73A004E86D40}"/>
            </a:ext>
          </a:extLst>
        </xdr:cNvPr>
        <xdr:cNvPicPr preferRelativeResize="0"/>
      </xdr:nvPicPr>
      <xdr:blipFill>
        <a:blip xmlns:r="http://schemas.openxmlformats.org/officeDocument/2006/relationships" r:embed="rId10" cstate="print"/>
        <a:stretch>
          <a:fillRect/>
        </a:stretch>
      </xdr:blipFill>
      <xdr:spPr>
        <a:xfrm>
          <a:off x="19113500" y="6794500"/>
          <a:ext cx="314325" cy="314325"/>
        </a:xfrm>
        <a:prstGeom prst="rect">
          <a:avLst/>
        </a:prstGeom>
        <a:noFill/>
      </xdr:spPr>
    </xdr:pic>
    <xdr:clientData fLocksWithSheet="0"/>
  </xdr:oneCellAnchor>
  <xdr:oneCellAnchor>
    <xdr:from>
      <xdr:col>10</xdr:col>
      <xdr:colOff>0</xdr:colOff>
      <xdr:row>0</xdr:row>
      <xdr:rowOff>0</xdr:rowOff>
    </xdr:from>
    <xdr:ext cx="304800" cy="314325"/>
    <xdr:sp macro="" textlink="">
      <xdr:nvSpPr>
        <xdr:cNvPr id="179"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43C9C87D-8ACD-47C5-B7DF-2993CDD94636}"/>
            </a:ext>
          </a:extLst>
        </xdr:cNvPr>
        <xdr:cNvSpPr/>
      </xdr:nvSpPr>
      <xdr:spPr>
        <a:xfrm>
          <a:off x="19113500" y="679450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0</xdr:colOff>
      <xdr:row>0</xdr:row>
      <xdr:rowOff>0</xdr:rowOff>
    </xdr:from>
    <xdr:ext cx="314325" cy="314325"/>
    <xdr:pic>
      <xdr:nvPicPr>
        <xdr:cNvPr id="180"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EA75BA7C-19CE-4F45-9465-5354E608769C}"/>
            </a:ext>
          </a:extLst>
        </xdr:cNvPr>
        <xdr:cNvPicPr>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113500" y="6794500"/>
          <a:ext cx="314325" cy="314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209550</xdr:colOff>
      <xdr:row>0</xdr:row>
      <xdr:rowOff>0</xdr:rowOff>
    </xdr:from>
    <xdr:ext cx="190500" cy="266700"/>
    <xdr:sp macro="" textlink="">
      <xdr:nvSpPr>
        <xdr:cNvPr id="181" name="Shape 4">
          <a:extLst>
            <a:ext uri="{FF2B5EF4-FFF2-40B4-BE49-F238E27FC236}">
              <a16:creationId xmlns:a16="http://schemas.microsoft.com/office/drawing/2014/main" id="{7CD25C54-BB09-40B7-9F6F-2A4BE343103C}"/>
            </a:ext>
          </a:extLst>
        </xdr:cNvPr>
        <xdr:cNvSpPr txBox="1"/>
      </xdr:nvSpPr>
      <xdr:spPr>
        <a:xfrm>
          <a:off x="23749907" y="679450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0</xdr:colOff>
      <xdr:row>0</xdr:row>
      <xdr:rowOff>0</xdr:rowOff>
    </xdr:from>
    <xdr:ext cx="304800" cy="314325"/>
    <xdr:sp macro="" textlink="">
      <xdr:nvSpPr>
        <xdr:cNvPr id="182"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17984D2F-2CCD-4E20-9B21-761BA6E807AC}"/>
            </a:ext>
          </a:extLst>
        </xdr:cNvPr>
        <xdr:cNvSpPr/>
      </xdr:nvSpPr>
      <xdr:spPr>
        <a:xfrm>
          <a:off x="19113500" y="679450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12</xdr:col>
      <xdr:colOff>209550</xdr:colOff>
      <xdr:row>0</xdr:row>
      <xdr:rowOff>0</xdr:rowOff>
    </xdr:from>
    <xdr:ext cx="200025" cy="266700"/>
    <xdr:pic>
      <xdr:nvPicPr>
        <xdr:cNvPr id="183" name="Shape 4">
          <a:extLst>
            <a:ext uri="{FF2B5EF4-FFF2-40B4-BE49-F238E27FC236}">
              <a16:creationId xmlns:a16="http://schemas.microsoft.com/office/drawing/2014/main" id="{D5847D88-EED6-4649-8346-5DC8688DFCFF}"/>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3749907" y="679450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10</xdr:col>
      <xdr:colOff>0</xdr:colOff>
      <xdr:row>0</xdr:row>
      <xdr:rowOff>0</xdr:rowOff>
    </xdr:from>
    <xdr:ext cx="314325" cy="314325"/>
    <xdr:pic>
      <xdr:nvPicPr>
        <xdr:cNvPr id="184"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B0769D1E-F7AE-44C9-B094-C8A11D63303A}"/>
            </a:ext>
          </a:extLst>
        </xdr:cNvPr>
        <xdr:cNvPicPr>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113500" y="6794500"/>
          <a:ext cx="314325" cy="314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0</xdr:row>
      <xdr:rowOff>0</xdr:rowOff>
    </xdr:from>
    <xdr:ext cx="304800" cy="314325"/>
    <xdr:sp macro="" textlink="">
      <xdr:nvSpPr>
        <xdr:cNvPr id="185"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64B69B56-1D1D-4877-8634-636648B9CC2D}"/>
            </a:ext>
          </a:extLst>
        </xdr:cNvPr>
        <xdr:cNvSpPr/>
      </xdr:nvSpPr>
      <xdr:spPr>
        <a:xfrm>
          <a:off x="20818929" y="679450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0</xdr:colOff>
      <xdr:row>0</xdr:row>
      <xdr:rowOff>0</xdr:rowOff>
    </xdr:from>
    <xdr:ext cx="314325" cy="314325"/>
    <xdr:pic>
      <xdr:nvPicPr>
        <xdr:cNvPr id="186"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1BD38314-FAFB-4AC9-B6F1-EF15332357F5}"/>
            </a:ext>
          </a:extLst>
        </xdr:cNvPr>
        <xdr:cNvPicPr>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0818929" y="6794500"/>
          <a:ext cx="314325" cy="314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209550</xdr:colOff>
      <xdr:row>0</xdr:row>
      <xdr:rowOff>0</xdr:rowOff>
    </xdr:from>
    <xdr:ext cx="190500" cy="266700"/>
    <xdr:sp macro="" textlink="">
      <xdr:nvSpPr>
        <xdr:cNvPr id="187" name="Shape 4">
          <a:extLst>
            <a:ext uri="{FF2B5EF4-FFF2-40B4-BE49-F238E27FC236}">
              <a16:creationId xmlns:a16="http://schemas.microsoft.com/office/drawing/2014/main" id="{35644A62-379D-465D-A46C-B2727366250F}"/>
            </a:ext>
          </a:extLst>
        </xdr:cNvPr>
        <xdr:cNvSpPr txBox="1"/>
      </xdr:nvSpPr>
      <xdr:spPr>
        <a:xfrm>
          <a:off x="23749907" y="679450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12</xdr:col>
      <xdr:colOff>209550</xdr:colOff>
      <xdr:row>0</xdr:row>
      <xdr:rowOff>0</xdr:rowOff>
    </xdr:from>
    <xdr:ext cx="200025" cy="266700"/>
    <xdr:pic>
      <xdr:nvPicPr>
        <xdr:cNvPr id="188" name="Shape 4">
          <a:extLst>
            <a:ext uri="{FF2B5EF4-FFF2-40B4-BE49-F238E27FC236}">
              <a16:creationId xmlns:a16="http://schemas.microsoft.com/office/drawing/2014/main" id="{EDC8D4E4-7743-4AFF-AEF2-6A849776AE84}"/>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3749907" y="679450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12</xdr:col>
      <xdr:colOff>209550</xdr:colOff>
      <xdr:row>0</xdr:row>
      <xdr:rowOff>0</xdr:rowOff>
    </xdr:from>
    <xdr:ext cx="190500" cy="266700"/>
    <xdr:sp macro="" textlink="">
      <xdr:nvSpPr>
        <xdr:cNvPr id="189" name="Shape 4">
          <a:extLst>
            <a:ext uri="{FF2B5EF4-FFF2-40B4-BE49-F238E27FC236}">
              <a16:creationId xmlns:a16="http://schemas.microsoft.com/office/drawing/2014/main" id="{CB49B9E1-4771-4EC6-9397-4B2FFD8F6E44}"/>
            </a:ext>
          </a:extLst>
        </xdr:cNvPr>
        <xdr:cNvSpPr txBox="1"/>
      </xdr:nvSpPr>
      <xdr:spPr>
        <a:xfrm>
          <a:off x="23749907" y="679450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12</xdr:col>
      <xdr:colOff>209550</xdr:colOff>
      <xdr:row>0</xdr:row>
      <xdr:rowOff>0</xdr:rowOff>
    </xdr:from>
    <xdr:ext cx="200025" cy="266700"/>
    <xdr:pic>
      <xdr:nvPicPr>
        <xdr:cNvPr id="190" name="Shape 4">
          <a:extLst>
            <a:ext uri="{FF2B5EF4-FFF2-40B4-BE49-F238E27FC236}">
              <a16:creationId xmlns:a16="http://schemas.microsoft.com/office/drawing/2014/main" id="{2A86FBFE-8A3A-43F7-8D53-8493F1F87327}"/>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3749907" y="679450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12</xdr:col>
      <xdr:colOff>209550</xdr:colOff>
      <xdr:row>0</xdr:row>
      <xdr:rowOff>0</xdr:rowOff>
    </xdr:from>
    <xdr:ext cx="190500" cy="266700"/>
    <xdr:sp macro="" textlink="">
      <xdr:nvSpPr>
        <xdr:cNvPr id="191" name="Shape 4">
          <a:extLst>
            <a:ext uri="{FF2B5EF4-FFF2-40B4-BE49-F238E27FC236}">
              <a16:creationId xmlns:a16="http://schemas.microsoft.com/office/drawing/2014/main" id="{9CB88C28-7CE5-4DE6-97A5-B6AD26B2D8C6}"/>
            </a:ext>
          </a:extLst>
        </xdr:cNvPr>
        <xdr:cNvSpPr txBox="1"/>
      </xdr:nvSpPr>
      <xdr:spPr>
        <a:xfrm>
          <a:off x="23749907" y="679450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12</xdr:col>
      <xdr:colOff>209550</xdr:colOff>
      <xdr:row>0</xdr:row>
      <xdr:rowOff>0</xdr:rowOff>
    </xdr:from>
    <xdr:ext cx="200025" cy="266700"/>
    <xdr:pic>
      <xdr:nvPicPr>
        <xdr:cNvPr id="192" name="Shape 4">
          <a:extLst>
            <a:ext uri="{FF2B5EF4-FFF2-40B4-BE49-F238E27FC236}">
              <a16:creationId xmlns:a16="http://schemas.microsoft.com/office/drawing/2014/main" id="{49921E22-225F-4FB4-AD33-2F01FE697C42}"/>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3749907" y="6794500"/>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3</xdr:col>
      <xdr:colOff>0</xdr:colOff>
      <xdr:row>1177</xdr:row>
      <xdr:rowOff>0</xdr:rowOff>
    </xdr:from>
    <xdr:ext cx="304800" cy="962025"/>
    <xdr:sp macro="" textlink="">
      <xdr:nvSpPr>
        <xdr:cNvPr id="222" name="Shape 3">
          <a:extLst>
            <a:ext uri="{FF2B5EF4-FFF2-40B4-BE49-F238E27FC236}">
              <a16:creationId xmlns:a16="http://schemas.microsoft.com/office/drawing/2014/main" id="{F1596A9F-A476-457D-BBE8-0C82BAC3119E}"/>
            </a:ext>
          </a:extLst>
        </xdr:cNvPr>
        <xdr:cNvSpPr/>
      </xdr:nvSpPr>
      <xdr:spPr>
        <a:xfrm>
          <a:off x="20818929" y="4045857"/>
          <a:ext cx="304800" cy="962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209550</xdr:colOff>
      <xdr:row>1177</xdr:row>
      <xdr:rowOff>0</xdr:rowOff>
    </xdr:from>
    <xdr:ext cx="190500" cy="266700"/>
    <xdr:sp macro="" textlink="">
      <xdr:nvSpPr>
        <xdr:cNvPr id="223" name="Shape 4">
          <a:extLst>
            <a:ext uri="{FF2B5EF4-FFF2-40B4-BE49-F238E27FC236}">
              <a16:creationId xmlns:a16="http://schemas.microsoft.com/office/drawing/2014/main" id="{4000E545-4D21-4196-B6DF-218E79C778F0}"/>
            </a:ext>
          </a:extLst>
        </xdr:cNvPr>
        <xdr:cNvSpPr txBox="1"/>
      </xdr:nvSpPr>
      <xdr:spPr>
        <a:xfrm>
          <a:off x="21028479" y="4045857"/>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0</xdr:colOff>
      <xdr:row>1177</xdr:row>
      <xdr:rowOff>0</xdr:rowOff>
    </xdr:from>
    <xdr:ext cx="314325" cy="962025"/>
    <xdr:pic>
      <xdr:nvPicPr>
        <xdr:cNvPr id="224" name="Shape 3">
          <a:extLst>
            <a:ext uri="{FF2B5EF4-FFF2-40B4-BE49-F238E27FC236}">
              <a16:creationId xmlns:a16="http://schemas.microsoft.com/office/drawing/2014/main" id="{1550B2A5-24E3-463E-8B3E-14782C8ACEF2}"/>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0818929" y="4045857"/>
          <a:ext cx="314325" cy="962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209550</xdr:colOff>
      <xdr:row>1177</xdr:row>
      <xdr:rowOff>0</xdr:rowOff>
    </xdr:from>
    <xdr:ext cx="200025" cy="266700"/>
    <xdr:pic>
      <xdr:nvPicPr>
        <xdr:cNvPr id="225" name="Shape 4">
          <a:extLst>
            <a:ext uri="{FF2B5EF4-FFF2-40B4-BE49-F238E27FC236}">
              <a16:creationId xmlns:a16="http://schemas.microsoft.com/office/drawing/2014/main" id="{E575EF45-0B3D-4534-A6A8-D0730251FC30}"/>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28479" y="4045857"/>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3</xdr:col>
      <xdr:colOff>209550</xdr:colOff>
      <xdr:row>1366</xdr:row>
      <xdr:rowOff>0</xdr:rowOff>
    </xdr:from>
    <xdr:ext cx="190500" cy="266700"/>
    <xdr:sp macro="" textlink="">
      <xdr:nvSpPr>
        <xdr:cNvPr id="226" name="Shape 4">
          <a:extLst>
            <a:ext uri="{FF2B5EF4-FFF2-40B4-BE49-F238E27FC236}">
              <a16:creationId xmlns:a16="http://schemas.microsoft.com/office/drawing/2014/main" id="{13EAF039-5C88-44A4-903D-8A1FF7A598CC}"/>
            </a:ext>
          </a:extLst>
        </xdr:cNvPr>
        <xdr:cNvSpPr txBox="1"/>
      </xdr:nvSpPr>
      <xdr:spPr>
        <a:xfrm>
          <a:off x="21028479" y="4045857"/>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209550</xdr:colOff>
      <xdr:row>1366</xdr:row>
      <xdr:rowOff>0</xdr:rowOff>
    </xdr:from>
    <xdr:ext cx="200025" cy="266700"/>
    <xdr:pic>
      <xdr:nvPicPr>
        <xdr:cNvPr id="227" name="image3.png">
          <a:extLst>
            <a:ext uri="{FF2B5EF4-FFF2-40B4-BE49-F238E27FC236}">
              <a16:creationId xmlns:a16="http://schemas.microsoft.com/office/drawing/2014/main" id="{245657F3-3CD3-4C3E-AA2F-B6C41C84F91F}"/>
            </a:ext>
          </a:extLst>
        </xdr:cNvPr>
        <xdr:cNvPicPr preferRelativeResize="0"/>
      </xdr:nvPicPr>
      <xdr:blipFill>
        <a:blip xmlns:r="http://schemas.openxmlformats.org/officeDocument/2006/relationships" r:embed="rId9" cstate="print"/>
        <a:stretch>
          <a:fillRect/>
        </a:stretch>
      </xdr:blipFill>
      <xdr:spPr>
        <a:xfrm>
          <a:off x="21028479" y="4045857"/>
          <a:ext cx="200025" cy="266700"/>
        </a:xfrm>
        <a:prstGeom prst="rect">
          <a:avLst/>
        </a:prstGeom>
        <a:noFill/>
      </xdr:spPr>
    </xdr:pic>
    <xdr:clientData fLocksWithSheet="0"/>
  </xdr:oneCellAnchor>
  <xdr:oneCellAnchor>
    <xdr:from>
      <xdr:col>3</xdr:col>
      <xdr:colOff>209550</xdr:colOff>
      <xdr:row>1223</xdr:row>
      <xdr:rowOff>0</xdr:rowOff>
    </xdr:from>
    <xdr:ext cx="190500" cy="266700"/>
    <xdr:sp macro="" textlink="">
      <xdr:nvSpPr>
        <xdr:cNvPr id="228" name="Shape 4">
          <a:extLst>
            <a:ext uri="{FF2B5EF4-FFF2-40B4-BE49-F238E27FC236}">
              <a16:creationId xmlns:a16="http://schemas.microsoft.com/office/drawing/2014/main" id="{E4C3B4C1-D230-4AF3-A8E8-18ECC101CB40}"/>
            </a:ext>
          </a:extLst>
        </xdr:cNvPr>
        <xdr:cNvSpPr txBox="1"/>
      </xdr:nvSpPr>
      <xdr:spPr>
        <a:xfrm>
          <a:off x="21028479" y="4045857"/>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209550</xdr:colOff>
      <xdr:row>1223</xdr:row>
      <xdr:rowOff>0</xdr:rowOff>
    </xdr:from>
    <xdr:ext cx="200025" cy="266700"/>
    <xdr:pic>
      <xdr:nvPicPr>
        <xdr:cNvPr id="229" name="Shape 4">
          <a:extLst>
            <a:ext uri="{FF2B5EF4-FFF2-40B4-BE49-F238E27FC236}">
              <a16:creationId xmlns:a16="http://schemas.microsoft.com/office/drawing/2014/main" id="{C2A34806-F211-4999-8D43-7D1583FD59C0}"/>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28479" y="4045857"/>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3</xdr:col>
      <xdr:colOff>209550</xdr:colOff>
      <xdr:row>1225</xdr:row>
      <xdr:rowOff>0</xdr:rowOff>
    </xdr:from>
    <xdr:ext cx="190500" cy="266700"/>
    <xdr:sp macro="" textlink="">
      <xdr:nvSpPr>
        <xdr:cNvPr id="230" name="Shape 4">
          <a:extLst>
            <a:ext uri="{FF2B5EF4-FFF2-40B4-BE49-F238E27FC236}">
              <a16:creationId xmlns:a16="http://schemas.microsoft.com/office/drawing/2014/main" id="{826C8EE5-87C0-4705-B975-5C949EFF6B55}"/>
            </a:ext>
          </a:extLst>
        </xdr:cNvPr>
        <xdr:cNvSpPr txBox="1"/>
      </xdr:nvSpPr>
      <xdr:spPr>
        <a:xfrm>
          <a:off x="21028479" y="4045857"/>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209550</xdr:colOff>
      <xdr:row>1225</xdr:row>
      <xdr:rowOff>0</xdr:rowOff>
    </xdr:from>
    <xdr:ext cx="200025" cy="266700"/>
    <xdr:pic>
      <xdr:nvPicPr>
        <xdr:cNvPr id="231" name="Shape 4">
          <a:extLst>
            <a:ext uri="{FF2B5EF4-FFF2-40B4-BE49-F238E27FC236}">
              <a16:creationId xmlns:a16="http://schemas.microsoft.com/office/drawing/2014/main" id="{0038EFC3-6EC5-4988-8D70-58B138593895}"/>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28479" y="4045857"/>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3</xdr:col>
      <xdr:colOff>209550</xdr:colOff>
      <xdr:row>1271</xdr:row>
      <xdr:rowOff>0</xdr:rowOff>
    </xdr:from>
    <xdr:ext cx="190500" cy="266700"/>
    <xdr:sp macro="" textlink="">
      <xdr:nvSpPr>
        <xdr:cNvPr id="232" name="Shape 4">
          <a:extLst>
            <a:ext uri="{FF2B5EF4-FFF2-40B4-BE49-F238E27FC236}">
              <a16:creationId xmlns:a16="http://schemas.microsoft.com/office/drawing/2014/main" id="{199CEDE4-321E-4901-B262-3A1D1132B14E}"/>
            </a:ext>
          </a:extLst>
        </xdr:cNvPr>
        <xdr:cNvSpPr txBox="1"/>
      </xdr:nvSpPr>
      <xdr:spPr>
        <a:xfrm>
          <a:off x="21028479" y="4045857"/>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209550</xdr:colOff>
      <xdr:row>1271</xdr:row>
      <xdr:rowOff>0</xdr:rowOff>
    </xdr:from>
    <xdr:ext cx="200025" cy="266700"/>
    <xdr:pic>
      <xdr:nvPicPr>
        <xdr:cNvPr id="233" name="Shape 4">
          <a:extLst>
            <a:ext uri="{FF2B5EF4-FFF2-40B4-BE49-F238E27FC236}">
              <a16:creationId xmlns:a16="http://schemas.microsoft.com/office/drawing/2014/main" id="{E2B83B73-1573-43A3-917A-0E858ACB4339}"/>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28479" y="4045857"/>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3</xdr:col>
      <xdr:colOff>209550</xdr:colOff>
      <xdr:row>1360</xdr:row>
      <xdr:rowOff>0</xdr:rowOff>
    </xdr:from>
    <xdr:ext cx="190500" cy="266700"/>
    <xdr:sp macro="" textlink="">
      <xdr:nvSpPr>
        <xdr:cNvPr id="234" name="Shape 4">
          <a:extLst>
            <a:ext uri="{FF2B5EF4-FFF2-40B4-BE49-F238E27FC236}">
              <a16:creationId xmlns:a16="http://schemas.microsoft.com/office/drawing/2014/main" id="{1D11C40D-0393-4749-9942-545C4C289974}"/>
            </a:ext>
          </a:extLst>
        </xdr:cNvPr>
        <xdr:cNvSpPr txBox="1"/>
      </xdr:nvSpPr>
      <xdr:spPr>
        <a:xfrm>
          <a:off x="21028479" y="4045857"/>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209550</xdr:colOff>
      <xdr:row>1360</xdr:row>
      <xdr:rowOff>0</xdr:rowOff>
    </xdr:from>
    <xdr:ext cx="200025" cy="266700"/>
    <xdr:pic>
      <xdr:nvPicPr>
        <xdr:cNvPr id="235" name="Shape 4">
          <a:extLst>
            <a:ext uri="{FF2B5EF4-FFF2-40B4-BE49-F238E27FC236}">
              <a16:creationId xmlns:a16="http://schemas.microsoft.com/office/drawing/2014/main" id="{4A833379-F69A-40DD-9EC4-1375A48F8E30}"/>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28479" y="4045857"/>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3</xdr:col>
      <xdr:colOff>209550</xdr:colOff>
      <xdr:row>1405</xdr:row>
      <xdr:rowOff>0</xdr:rowOff>
    </xdr:from>
    <xdr:ext cx="190500" cy="266700"/>
    <xdr:sp macro="" textlink="">
      <xdr:nvSpPr>
        <xdr:cNvPr id="236" name="Shape 4">
          <a:extLst>
            <a:ext uri="{FF2B5EF4-FFF2-40B4-BE49-F238E27FC236}">
              <a16:creationId xmlns:a16="http://schemas.microsoft.com/office/drawing/2014/main" id="{6AE79D03-76C2-40E1-9EF6-80806718E66A}"/>
            </a:ext>
          </a:extLst>
        </xdr:cNvPr>
        <xdr:cNvSpPr txBox="1"/>
      </xdr:nvSpPr>
      <xdr:spPr>
        <a:xfrm>
          <a:off x="21028479" y="4045857"/>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209550</xdr:colOff>
      <xdr:row>1405</xdr:row>
      <xdr:rowOff>0</xdr:rowOff>
    </xdr:from>
    <xdr:ext cx="200025" cy="266700"/>
    <xdr:pic>
      <xdr:nvPicPr>
        <xdr:cNvPr id="237" name="Shape 4">
          <a:extLst>
            <a:ext uri="{FF2B5EF4-FFF2-40B4-BE49-F238E27FC236}">
              <a16:creationId xmlns:a16="http://schemas.microsoft.com/office/drawing/2014/main" id="{75365AD4-8C67-4029-863B-F16ED0DF53E5}"/>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28479" y="4045857"/>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3</xdr:col>
      <xdr:colOff>209550</xdr:colOff>
      <xdr:row>1407</xdr:row>
      <xdr:rowOff>0</xdr:rowOff>
    </xdr:from>
    <xdr:ext cx="190500" cy="266700"/>
    <xdr:sp macro="" textlink="">
      <xdr:nvSpPr>
        <xdr:cNvPr id="238" name="Shape 4">
          <a:extLst>
            <a:ext uri="{FF2B5EF4-FFF2-40B4-BE49-F238E27FC236}">
              <a16:creationId xmlns:a16="http://schemas.microsoft.com/office/drawing/2014/main" id="{CD3EB38A-13B6-4FC0-9702-32E317D39C09}"/>
            </a:ext>
          </a:extLst>
        </xdr:cNvPr>
        <xdr:cNvSpPr txBox="1"/>
      </xdr:nvSpPr>
      <xdr:spPr>
        <a:xfrm>
          <a:off x="21028479" y="4045857"/>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209550</xdr:colOff>
      <xdr:row>1407</xdr:row>
      <xdr:rowOff>0</xdr:rowOff>
    </xdr:from>
    <xdr:ext cx="200025" cy="266700"/>
    <xdr:pic>
      <xdr:nvPicPr>
        <xdr:cNvPr id="239" name="Shape 4">
          <a:extLst>
            <a:ext uri="{FF2B5EF4-FFF2-40B4-BE49-F238E27FC236}">
              <a16:creationId xmlns:a16="http://schemas.microsoft.com/office/drawing/2014/main" id="{861F8DE0-0662-4213-9228-C16C9FEC892B}"/>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28479" y="4045857"/>
          <a:ext cx="200025" cy="266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3</xdr:col>
      <xdr:colOff>0</xdr:colOff>
      <xdr:row>1177</xdr:row>
      <xdr:rowOff>0</xdr:rowOff>
    </xdr:from>
    <xdr:ext cx="304800" cy="314325"/>
    <xdr:sp macro="" textlink="">
      <xdr:nvSpPr>
        <xdr:cNvPr id="250"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73971313-A744-4884-A2D5-E8B0738E312B}"/>
            </a:ext>
          </a:extLst>
        </xdr:cNvPr>
        <xdr:cNvSpPr/>
      </xdr:nvSpPr>
      <xdr:spPr>
        <a:xfrm>
          <a:off x="20818929" y="4045857"/>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1177</xdr:row>
      <xdr:rowOff>0</xdr:rowOff>
    </xdr:from>
    <xdr:ext cx="314325" cy="314325"/>
    <xdr:pic>
      <xdr:nvPicPr>
        <xdr:cNvPr id="251"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2506D00B-BD97-4474-BF95-9238BA879137}"/>
            </a:ext>
          </a:extLst>
        </xdr:cNvPr>
        <xdr:cNvPicPr>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0818929" y="4045857"/>
          <a:ext cx="314325" cy="314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2039</xdr:row>
      <xdr:rowOff>0</xdr:rowOff>
    </xdr:from>
    <xdr:ext cx="314325" cy="971550"/>
    <xdr:sp macro="" textlink="">
      <xdr:nvSpPr>
        <xdr:cNvPr id="287" name="Shape 3">
          <a:extLst>
            <a:ext uri="{FF2B5EF4-FFF2-40B4-BE49-F238E27FC236}">
              <a16:creationId xmlns:a16="http://schemas.microsoft.com/office/drawing/2014/main" id="{CA336B1B-8CD7-4B73-9C1E-1296B1DA20D2}"/>
            </a:ext>
          </a:extLst>
        </xdr:cNvPr>
        <xdr:cNvSpPr/>
      </xdr:nvSpPr>
      <xdr:spPr>
        <a:xfrm>
          <a:off x="20818929" y="24946429"/>
          <a:ext cx="314325" cy="971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200025</xdr:colOff>
      <xdr:row>2039</xdr:row>
      <xdr:rowOff>0</xdr:rowOff>
    </xdr:from>
    <xdr:ext cx="200025" cy="276225"/>
    <xdr:sp macro="" textlink="">
      <xdr:nvSpPr>
        <xdr:cNvPr id="288" name="Shape 4">
          <a:extLst>
            <a:ext uri="{FF2B5EF4-FFF2-40B4-BE49-F238E27FC236}">
              <a16:creationId xmlns:a16="http://schemas.microsoft.com/office/drawing/2014/main" id="{B7E69A08-3896-468A-8D7A-881D84AA065C}"/>
            </a:ext>
          </a:extLst>
        </xdr:cNvPr>
        <xdr:cNvSpPr txBox="1"/>
      </xdr:nvSpPr>
      <xdr:spPr>
        <a:xfrm>
          <a:off x="21018954" y="24946429"/>
          <a:ext cx="200025"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anessa peña" refreshedDate="44543.763085069448" createdVersion="7" refreshedVersion="7" minRefreshableVersion="3" recordCount="2616" xr:uid="{00000000-000A-0000-FFFF-FFFF01000000}">
  <cacheSource type="worksheet">
    <worksheetSource ref="A5:M2621" sheet="Hoja1"/>
  </cacheSource>
  <cacheFields count="13">
    <cacheField name="OBJETIVO ESTRATÉGICO" numFmtId="0">
      <sharedItems/>
    </cacheField>
    <cacheField name="ESTRATEGIA" numFmtId="0">
      <sharedItems/>
    </cacheField>
    <cacheField name="ACTIVIDAD" numFmtId="0">
      <sharedItems containsBlank="1" count="1146" longText="1">
        <s v="AUDIENCIA PUBLICA"/>
        <s v="Plan Anticorrupción y de Atención Al Ciudadano, Componente 4 y Componente 5"/>
        <s v="SEGUIMIENTO A CABILDEO"/>
        <s v="GENERACION DE CONTENIDOS DIGITALES"/>
        <s v="VISITA ZONA RURAL"/>
        <s v="ATENCIÓN PQRSD"/>
        <s v="MESA DE TRABAJO"/>
        <s v="MESA DE TRABAJO Y DIALOGO CON COMUNIDADES"/>
        <s v="RENDICION DE CUENTAS "/>
        <s v="Actualizacion de declaracion de bienes y rentas y conflicto de intereses"/>
        <s v="TALLER"/>
        <s v="VISITA EN TERRITORIO"/>
        <s v="AGENDA"/>
        <s v="CONVERSATORIO"/>
        <s v="MESA DE TRABAJO CON COMUNIDADES"/>
        <s v="DIALOGO CON COMUNIDADES"/>
        <s v="AGENDA DE MEDIOS"/>
        <s v="VEEDURIA"/>
        <s v="FORO"/>
        <s v="ENCUENTRO CON JUVENTUDES"/>
        <s v="CONVERSATORIO "/>
        <s v="Visita guiada Congreso"/>
        <s v="CONTENIDOS DIGITALES"/>
        <s v="VISITAS EN TERRITORIO"/>
        <s v="VISITA ZONA RURAL Y DIALOGO CON COMUNIDADES"/>
        <s v="Conversatorio   "/>
        <s v="ESPACIO DE RENDICIÓN DE CUENTAS"/>
        <m u="1"/>
        <s v="Mesa de trabajo con el Gobernador del Tolima y el Alcalde de El Espinal" u="1"/>
        <s v="MESAS DE TRABAJO Y DIÁLOGO  CON EL GREMIO SEGURIDAD" u="1"/>
        <s v="De la mano de nuestro amigo Martín Montaño, concejales, líderes del municipio de Roncesvalles y funcionarios del gobierno #ElTolimaNosUne acompañamos la entrega de fertilizantes a una asociación que cuenta con más de 70 familias cultivadoras de mora, por un valor de $30 millones. " u="1"/>
        <s v="Visita Reserva Los Morichales" u="1"/>
        <s v="En atenciòn al llamado de autoridades civiles y lideres del Municipio de Acandì, en cabeza del señor Emigdio Pertùz, del Consejo Comunitario Cocomanorte, radique escrito al Ministerio de Ambiente. " u="1"/>
        <s v="REUNIÓN CON LA MINISTRA DE CULTURA DRA ANGÉLICA MAYOLO" u="1"/>
        <s v="Agenda equidad de género" u="1"/>
        <s v="Audiencia Pública en Comisión VII de la Cámara" u="1"/>
        <s v="ATENCIÓN PQRS" u="1"/>
        <s v="Encuentro con personas líderes y lideresas de la licalidad de Bosa. " u="1"/>
        <s v="Autor proyecto de leyPor medio de la cual la nación se vincula a la conmemoración y rinde homenaje público al municipio de guacarí en el departamento del valle del cauca, con motivo de la celebración de los 450 años de su fundación en 1570 y se dictan otras disposiciones" u="1"/>
        <s v="Por medio de redes sociales difundir un mensaje conmemorando el día del Medio Ambiente" u="1"/>
        <s v="Audiencia pública de Rendición de cuentas " u="1"/>
        <s v="Participación en foros" u="1"/>
        <s v="PANELISTA FORO COLEGIO VERMONT SOBRE MEDIO AMBIENTE" u="1"/>
        <s v="Generación de contenidos diarios acerca del trámite legislativo y el acontecer de la Secretaría General, a través del uso de redes sociales  " u="1"/>
        <s v="Encuentro con el Comité del Paro (Padre Jhon Reina). " u="1"/>
        <s v="GESTION DE SOLUCION A TRABAJADORES DE LA ISLA" u="1"/>
        <s v="Mesa Técnica para atención del Covid-19 en el Atlántico." u="1"/>
        <s v="LOGRO LEGISLATIVO" u="1"/>
        <s v="Encuentro con personas líderes y lideresas CH, en el municipio de Pereira." u="1"/>
        <s v="CONVERSATORIO APERTURA DE LA FRONTERA" u="1"/>
        <s v="Jornada virtual de capacitación para líderes, ediles y concejales. Tema desarrollado: Regimen de Inhabilidades e incompatibilidades. " u="1"/>
        <s v="Encuentro con mujeres y organizaciones sociales" u="1"/>
        <s v="Red+" u="1"/>
        <s v="Mesas de trabajo y diálogo con líderes de sindicatos EEUU." u="1"/>
        <s v="Reunión con las autoridades indígenas de Caldas y el Secretario de infraestructura de la gobernación." u="1"/>
        <s v="CONVERSACION EN VIVO LAURA CUBILLOS SOBRE ESCAZU" u="1"/>
        <s v="Trotada con jovenes" u="1"/>
        <s v="Acompañamiento a la gestión de alcaldes " u="1"/>
        <s v="Reunión Ministro Minas y Alcaldes del Departamento" u="1"/>
        <s v="Por medio de los diferentes medios de comunicación dar a conocer los programas de tecnologias que ha dispuesto el gobierno nacional" u="1"/>
        <s v="En un trabajo articulado entre Ricardo Orozco , Andrés Hurtado , la Alta Consejería presidencial para las regiones y la Aeronáutica Civil de Colombia, logramos que se revocara la resolución 125 de 2021, a través de la cuál se determinan las alturas máximas permitidas en superficies limitadoras de obstáculos en Ibagué De esta manera protegemos el sector de la construcción y los 6.800 empleos que hoy está generando en nuestra ciudad. ¡Seguimos trabajando por el progreso y desarrollo de Ibagué! " u="1"/>
        <s v="Revisar el Cronograma de inversiones de Afinia" u="1"/>
        <s v="Artículo publicado por la Emisora La Voz del Pueblo." u="1"/>
        <s v="AUDIENCIA PUBLICA " u="1"/>
        <s v="DISCURSO DEL SALUD" u="1"/>
        <s v="Encuentro en la ciudad de Cali, con Consuelo Malatesta. " u="1"/>
        <s v="ESTATUTO RAIZAL" u="1"/>
        <s v="Informar a todas las personas como los funcionarios de FECODE mienten sobre el desarrollo del trabajo que realiza el Gobierno Nacional" u="1"/>
        <s v="Impulsando el proyecto de siembra de árboles de especies nativas en la majestuosa Sierra Nevada de Santa Marta y en el parque isla Salamanca, en el día mundial del medio ambiente." u="1"/>
        <s v="Gestión por Filadelfia " u="1"/>
        <s v="Reunión con las autoridades indígenas del departamento de Caldas, el Consejo Regional Indígena de Caldas" u="1"/>
        <s v="Reunión de Bancada " u="1"/>
        <s v="CELEBRACIÓN DÍA DE LA MADRE COMUNIDAD BOCAS DEL YÍ" u="1"/>
        <s v="Foro " u="1"/>
        <s v="CAPACITACION A JUNTAS COMUNALES" u="1"/>
        <s v="En Pocas Palabras, programa de la Cámara de Representantes donde conoces más de nuestra labor Legislativa y situaciones de mi vida personal." u="1"/>
        <s v="Mesa Técinica en la Comisión Sexta de Senado de la República" u="1"/>
        <s v="Acompañamiento a Ministro de Medio Ambiente" u="1"/>
        <s v="SOCIALIZACIÓN DE PLANES, PROGRAMAS, PROYECTOS,ETC." u="1"/>
        <s v="Realicè importante reuniòn con la Representante de la Oficina Comercial de Tai-pèi en Colombia Dra. Francisca Yu-Tsz Chang. " u="1"/>
        <s v="En un gran encuentro de diálogo, junto a concejales, presidentes y líderes de la región, socializamos las acciones que hemos liderado desde el Congreso en beneficio del municipio; además de recorrer sus calles y conocer el grado de avance del proyecto &quot;Centro de Integración Ciudadana&quot; que gestionamos para la vereda La Reforma, y que actualmente está en ejecución." u="1"/>
        <s v="REUNIÓN CON EL VICEMINISTRO DE HACIENDA DR JUAN ALBERTO LONDOÑO" u="1"/>
        <s v="VISITA A LA COMUNIDAD VILLA FÁTIMA" u="1"/>
        <s v="En el marco del mes de la niñez realizamos el foro ‘La política en la voz de los niños’ para escuchar su pensamiento sobre la situación del país." u="1"/>
        <s v="En representación de algunas agremiaciones del transporte público de pasajeros, solicité mediante comunicado a la Superintendencia de Transporte controles y medidas drásticas para frenar el transporte ilegal." u="1"/>
        <s v="Acto de posesión del gobierno propio del Resguardo Indígena Escopetera Pirza" u="1"/>
        <s v="Encuentro en el municipio de TULUA, con la generación Progresista; Sectores ambientalistas; Colectividad Salvaje (Feministas); Sindicatos; Colectivo estudiantil Levanta el puño Univalle Caicedonia; SindiSena; Sector Cultural  /  Se recogen varios municipios: Caicedonia, Sevilla, Bugalagrande, Andalucía, Río Frío, Trujillo, San Pedro, Roldanillo, Dovio" u="1"/>
        <s v="Reunión con la gerente de Aguas del Cesar" u="1"/>
        <s v="Reunión con Jovenes Barranquilla" u="1"/>
        <s v="Encuentro con diversos sectores de la CH, en la ciudad de Popayán." u="1"/>
        <s v="Noticiero Cámara" u="1"/>
        <s v="MESAS MUNICIPALES" u="1"/>
        <s v="Reunión Alto Consejero para la población en situación de discapacidad" u="1"/>
        <s v="Acompañamiento al Foro con el Consejo Nacional de Paz, junto con delegada del Espacio Humanitario del Portal Américas" u="1"/>
        <s v="VISITAS ZONAS RURALES" u="1"/>
        <s v="En el inicio de las sesión ordinarias del Congreso de la República, radicamos proposición para que se cite a la Ministra de Transporte y al Presidente de la ANI a Debate de Control Político para abordar y concretar el tema del traslado o retiro de los peajes del Norte del Valle de Aburrá." u="1"/>
        <s v="Plantón" u="1"/>
        <s v="RECATIVACION ECONOMICA PLAZA DE MERCADO LA MALOCA &quot;SAN VICTORINO&quot;" u="1"/>
        <s v="Apoyar la marcha de los trabajadores" u="1"/>
        <s v="Actividad con jóvenes" u="1"/>
        <s v="Encuentro alcalde Valledupar y comunidad." u="1"/>
        <s v="INFORMACION A LA COMUNIDAD DEL TRABAJO LEGISLATIVO" u="1"/>
        <s v="Reunión con mujeres CH y Coalición" u="1"/>
        <s v="Encuentro Carlos Piñeros y Daniel Tabares de Santa Rosa de Cabal. " u="1"/>
        <s v="CAMPAÑA DELITOS DE LESA NATURALEZA " u="1"/>
        <s v="Mesa de trabajo con el Ministro de Cultura" u="1"/>
        <s v="Encuentro con personas afectadas en la Urbanización Tarragona por problemática con las constructoras, en la localidad de Fontibon- Bogotá." u="1"/>
        <s v="Artículo publicado por el medio de comunicación Cambioin del Tolima" u="1"/>
        <s v="Tele Café" u="1"/>
        <s v="Por medio de redes sociales difundir un mensaje conmemorando el aniversario de TOCAIMA" u="1"/>
        <s v="Encuentro con Nodos y fuerzas políticas de Manizales CH. " u="1"/>
        <s v="Reunión con la ANI, INVIAS, Y el Gobernador del Departamento." u="1"/>
        <s v="Radicación de solicitud ante el Gobierno Nacional." u="1"/>
        <s v="Encuentro con los líderes de los corregimientos de La Plata y con comunidades indígenas de la región" u="1"/>
        <s v="AGENDA " u="1"/>
        <s v="La ley 2075 de 2021 es una realidad y beneficiaremos el trabajo de todos nuestros concejales " u="1"/>
        <s v="Visita con Jovenes en Cartagena." u="1"/>
        <s v="FELIZ DIA MAMAS" u="1"/>
        <s v="Presentacion Convenio " u="1"/>
        <s v="Encuentro con la Misión de organizaciones sociales y de DDHH de Argentina." u="1"/>
        <s v="DIALOGO DE RECONSTRUCCION" u="1"/>
        <s v="CHARLA CON NATURAL PRESS SOBRE PERIODISMO AMBIENTAL " u="1"/>
        <s v="Encuentro con Mujeres en la Universidad Tecnológica de Pereira. " u="1"/>
        <s v="Diálogo con la comunidad para conocer las necesidades del municipio." u="1"/>
        <s v="DIALOGO CON EL PRESIDENTE DEL ICETEX" u="1"/>
        <s v="seguimiento capitulo pacífico PND" u="1"/>
        <s v="Dar a conocer las nuevas vacunas que llegan al pais Pfizer" u="1"/>
        <s v="Primer encuentro PH Mujeres, en quindio. " u="1"/>
        <s v="Reunión virtual Pacto Cesar - La Guajira " u="1"/>
        <s v="IE Cacicazgo en Suesca, Cundinamarca, disfrutarán de un comedor y cocina renovados." u="1"/>
        <s v="Reuniones con Concejales y empresarios de los municipio de San Pedro de los Milagros, Entrerrrios, Santa Rosa de Osos y Donmatías." u="1"/>
        <s v="Por medio de redes sociales difundir un mensaje conmemorando el aniversario de Silvania" u="1"/>
        <s v="Encuentro territorial, con Defensa del Territorio - Encuentro con representantes de diferentes fuerzas políticas, jóvenes, mujeres CH, en Medellin." u="1"/>
        <s v="Urgente llamdo a la Secretaria de Salud Chocò a que realice de manera pronta  recolecciòn masiva de pruebas Covid, en Itsmina y al Ministerio de Salud que apoye este proceso con el fin de reducir la ola de contagios." u="1"/>
        <s v="Por medio de los canales digitales dar a conocer los más de 94.000 millones de pesos en créditos blandos dispuestos para la reactivación de las mipymes de Colombia" u="1"/>
        <s v="Convoquè y asitì a reuniòn con el Comisionado  por la Paz el Dr. Miguel Ceballos donde se hicieron varios anuncios para el Departamento del Chocò en especial Alto y Medio Baudò, logrando aprobaciòn y ejecuciòn de proyectos para jòvenes y la consolidaciòn para fortalecer la conviviencia Pacifica" u="1"/>
        <s v="REUNICONES" u="1"/>
        <s v="Aprobación de proyecto de ley en el Congreso de la República" u="1"/>
        <s v="Conversatorio estudiantes FEU" u="1"/>
        <s v="Reunión del Bloque Regional del Valle del Cauca,  Ministra de Infraestructura,   Congresistas y gremios" u="1"/>
        <s v="Encuentro Juventud Humana en la ciudad de Popayán." u="1"/>
        <s v="visita al Municipio de Fundacion, con la comunidad y Ministro de Deportes para la realizacion de obra deportiva. " u="1"/>
        <s v="Live Facebook" u="1"/>
        <s v="Revisar los proyectos de ley que se debatirán en la plenaria" u="1"/>
        <s v="CHARLA CAMILO PRIETO EN VIVO " u="1"/>
        <s v="Presentación de la gestión realizada para el Tolima en el tema de transporte." u="1"/>
        <s v="REUNION CON EL VICEMINISTRO DEL INTERIOR DR JUAN PABLO DÍAZ GRANADOS" u="1"/>
        <s v="Junto al Gerente del Hospital Federico Lleras Acosta, Luis Eduardo Gonzalez, anunciamos a los tolimenses, que gracias a nuestra gestión, el Acelerador Lineal será una realidad.  Un proyecto que será un gran aporte, para el fortalecimiento de los servicios integrales de Radioterapia que se presta a los pacientes con Cáncer, beneficiando a más de 4.700 personas." u="1"/>
        <s v="RECORRIDO CON EL GOBERNADOR POR LAS ISLA" u="1"/>
        <s v="Por medio de redes sociales difundir un mensaje conmemorando el aniversario de LENGUAZAQUE" u="1"/>
        <s v="Aprobación de proyecto de ley por el Congreso de la República" u="1"/>
        <s v="Mesa técnica de Sucre coordinacion prevención reducir contagios COVID-19" u="1"/>
        <s v="Foro regional para la socialización del Proyecto de Ley del Deporte “Region Caribe e Insular”" u="1"/>
        <s v="Acompañamiento comunidad víctima de Viotá" u="1"/>
        <s v="Informe de gestión 2020 - 2021" u="1"/>
        <s v=" Por motivo de la Pandemia Covid-19, desarrollamos un Balance Legislativo - Rendición de Cuentas de manera digital, mediante contenidos audiovisales y gráficos para tener a la ciudadanía enterada de nuestra gestión y trabajo legislativo." u="1"/>
        <s v="TALLER TEMÁTICO" u="1"/>
        <s v="Lanzamiento Centro Regional de Investigacion e Innovación y Emprendimiento CRIIE" u="1"/>
        <s v="Contenido Digital" u="1"/>
        <s v="ACOMPAÑAMIENTOS COMUNITARIOS" u="1"/>
        <s v="Encuentro con Edil de la localidad de Bosa- Bogotá." u="1"/>
        <s v="GESTION DE AYUDA A LA COUNIDAD BRINDANDO AGUA" u="1"/>
        <s v="Marcha en contra de la reforma tributaria" u="1"/>
        <s v="VISITA A LA COMUNIDAD CON EL SECRETARIO DE DEPORTES DE LAS ISLAS" u="1"/>
        <s v="¡Nuestro compromiso con las mujeres del Tolima, se traduce en hechos reales para su beneficio! En un grato encuentro junto a asociaciones de mujeres del Guamo, en su mayoría de artesanas tejedoras de la palma real; socializamos un proyecto quegestionamos desde el Gobierno Nacional y a través del cual vamos a fortalecer sus unidades productivas; contribuyendo a impulsar su actividad económica, con asistencia técnica, capital semilla y procesos de comercialización" u="1"/>
        <s v="Llevar un mensaje de paz y tolerancia para todos aquellos que se aprovechan de las protestas para vandalizar y atentar contra la vida" u="1"/>
        <s v="GESTION CON CRUCEROS TURISTICOS" u="1"/>
        <s v="Mesa de Trabajo con Distritos de Riego" u="1"/>
        <s v="Reunión de rendición de cuentas con los integrantes del comité municipal de MAIS en el municipio de Supía" u="1"/>
        <s v="En conmemoración del Día Mundial Contra El Trabajo Infantil, nos unimos junto al Concejal Brayan Escandón, la Alcaldía de Ibagué, la Gobernación del Tolima, la Fundación Siente la cultura y el ICBF, para crear las ludotecas en las plazas del mercado. Espacios que recuperamos para que nuestros niños utilicen su tiempo, en actividades lúdico-recreativas y de aprendizaje, mientras sus padres trabajan. #NoAlTrabajoInfantil" u="1"/>
        <s v="Felicitaciones a todas las madres especialmente a las del Departamento del Magdalena" u="1"/>
        <s v="Entrevista en el programa Línea Abierta de la emisora Claridad de Todelar. Hablamos de nuestra posición sobre el proyecto de Reforma Tributaria, las gestiones que adelantamos en el Congreso y el futuro electoral que se avecina. " u="1"/>
        <s v="FORO HIPOPOTAMOS UNIVERSIDAD ANDES" u="1"/>
        <s v="Atención y respuesta opórtuna a las PQRS de los coiudadanos y demás peticionarios." u="1"/>
        <s v="Reforzar el Plan Estrateégico Diamante que nos permite mantener la sanidad agropecuaria y la inocuidad agroalimentaria del campo colombiano." u="1"/>
        <s v="Avanzando en nuestro compromiso por garantizar el acceso y apropiación de las Tecnologías de la Información, aportando a la reducción de la brecha digital y al mejoramiento de la calidad de vida de los tolimenses; logramos a través del Ministerio TIC Colombia, la gestión de insumos tecnológicos." u="1"/>
        <s v="Encuentro con defensores de DDHH del departamento del Cauca." u="1"/>
        <s v="RESPALDO A COMUNIDAD RAIZAL" u="1"/>
        <s v="Promover la inscripcion a los programas de programacion Mision TIC 2022" u="1"/>
        <s v="Encuentro con la comunidad para socializar el trabajo que se ha realizado en el Congreso." u="1"/>
        <s v="Gestión por el deporte Caldense " u="1"/>
        <s v="Encuentro con lideres y defensores ambientales de la localidad de Barrios Unidos- Bogotá." u="1"/>
        <s v="Informar a todos los estudiantes en el segundo semestre de 2021 tendrán educación pública universitaria, técnica y tecnológica gratuita esto aplica para todos los jóvenes de estratos 1, 2 y 3. " u="1"/>
        <s v="Dialogo con comunidades en zona banera " u="1"/>
        <s v="Reunion de trabajo con el Ministro de Cultura" u="1"/>
        <s v="Escuchar y atender las necesidades de esta población" u="1"/>
        <s v="Reunión con el Concejal y líder social William Botello para formar un equipo de trabajo que priorice las necesidades de Gigante y gestione soluciones para su desarrollo." u="1"/>
        <s v="De manera contundente defendimos al Ministro de Defensa en la Moción de Censura. Apoyo incondicional a la fuerza pública y nuestra institucionalidad. " u="1"/>
        <s v="VISITA A LA COMUNIDAD ISLEÑA" u="1"/>
        <s v="Reunión ANI, COVIORIENTE" u="1"/>
        <s v="Realización audiencia pública virtual" u="1"/>
        <s v="Debatimos con los habitantes de San Agustín sobre el turismo de la zona y la necesidad de invertir en vías de acceso." u="1"/>
        <s v="Encuentro en Casa Arcila con diferentes fuerzas políticas, en Marinilla. " u="1"/>
        <s v="MESA  DE TRABAJO CON COMUNIDADES" u="1"/>
        <s v="Almuerzo para tratar temas de OPS en salud y demás dificultades del gremio" u="1"/>
        <s v="Ciudadania y Grups de Interes" u="1"/>
        <s v="Reunión con lideres nacionales" u="1"/>
        <s v="Dialogo con comunidades en Santa Marta" u="1"/>
        <s v="Recolección donaciones útiles escolares " u="1"/>
        <s v="Entrega Nueva Carcerl Girón-Santander" u="1"/>
        <s v="Consejo de Seguridad Barranquilla" u="1"/>
        <s v="AUDICENCIA PÚBLICA" u="1"/>
        <s v="RUTAS LEGISLATIVAS" u="1"/>
        <s v="Defender la vida y votar No a la Eutanasia. Mientras exista vida existe esperanza. " u="1"/>
        <s v="Encuentro con sector PH Cultura " u="1"/>
        <s v="Reunión Cartagena" u="1"/>
        <s v="APROBACIÓN PL 135/19 CAMÁRA COMISIÓN SEXTA" u="1"/>
        <s v="difundir por medio de los medios digitales los programas de apoyo a los estudiantes Colombianos " u="1"/>
        <s v="REUNION CON EL DR CAMARGO DEFENSOR DEL PUEBLO" u="1"/>
        <s v="Reunión Presencial: Ministro del Interior. " u="1"/>
        <s v="Reunión con el Alcalde de Las Jagua de Ibirico" u="1"/>
        <s v="Encuentro con recicladores de oficio ECA Mil Colores, en Santuario- Antioquia." u="1"/>
        <s v="Presentación explicación de proyecto de ley" u="1"/>
        <s v="INAUGURACION OBRAS MINISTERIO DE VIVIENDA - NEIVA" u="1"/>
        <s v="La Asociación Antioqueña de Cooperativas – Confecoop Antioquia - espacio de reconocimiento e integración gestión dirigentes cooperativos por el desarrollo del modelo cooperativo." u="1"/>
        <s v=" Constante difusión de las actividades de la Congresistas, durante el semestre, a través de las redes sociales, para incentivar la participaciuón ciudadana y el intecambio de opiniones y conocimientos, que permitan la construcción de una agenda de acción en el desempeño de las funciones de la Congresistas." u="1"/>
        <s v="Acompañar al Gobierno Nacional en la Entrega de la Estación de Policía del Departamento de Sucre" u="1"/>
        <s v="Encuentro con  el Grupo de incidencia política EEUU, asisten Keith Ellison, Gimena de WOLA, Mónica Hurtado, Jols de Sindicato." u="1"/>
        <s v="Sesión virtual" u="1"/>
        <s v="Encuentro en el municipio de Palmira, con sectores CH Palmira; Generación Progresista; UP; Sector ambientalista trabajadores de las torres de alta tensión; Sector Justicia; Sector del Polo; Colectivo Código Violeta; Colectivo Estudiantil Nal; Movilizaciones Palmira; CH Florida." u="1"/>
        <s v="Reunión Presidente de la República,  Ministros, acciones de reconstrucción de providencia solicitud de inversión y celeridad en las obras" u="1"/>
        <s v="Participación en Webinar  Colombia habla" u="1"/>
        <s v="Encuentro con colectivo de mujeres CH  de la ciudad de Villavicencio- Meta." u="1"/>
        <s v="Sesion 49 OCAD PAZ" u="1"/>
        <s v="Sesion 52 OCAD PAZ" u="1"/>
        <s v="Reunion de trabajo Ministerio Defensa" u="1"/>
        <s v="Revisar y adelantar los proyectos que se van a trabajar en Albán" u="1"/>
        <s v="Acompañamiento al Foro ¿Qué esta en juego en el actual paro?" u="1"/>
        <s v="Nos unimos junto a un grupo de Congresista, de manera multipartidista para organizar un proceso de diálogo generacional en distintos territorios del país.   Con el fin de escuchar las necesidades de los jóvenes  y construir una agenda legislativa común que permita atender las demandas de los manifestantes , que hoy en las calles alzan su voz de inconformismo y piden ser escuchados. " u="1"/>
        <s v="Comunidad de Nuevo Milenio, población que sufrió los estragos de un incendio en la ciudada de Montería." u="1"/>
        <s v="Visitar los diferentes municipios del Departamento y por medio de reuniones con Alcaldes, Concejales y lideres revisar los diferentes  proyectos de ley" u="1"/>
        <s v="Capacitación para concursos públicos " u="1"/>
        <s v="Evento Virtual " u="1"/>
        <s v="Recorrido por los los espacios destinados para el desarrollo de proyectos clave que permitirán que Barranquilla sea la primera biodiverciudad del país." u="1"/>
        <s v="Encuentro con el director ESI, grupo de jóvenes y mujeres de la ciudad de Villavicencio- Meta." u="1"/>
        <s v="ENTREVISTA" u="1"/>
        <s v="Difundir el trabajo de todos nuestros campesinos para fortalecerlos y darlos a conocer" u="1"/>
        <s v="Participación de conversatorio por Facebook" u="1"/>
        <s v="Encuentro con Cauca Humana (viviendistas, Galeria, nodos municipales) System Plus." u="1"/>
        <s v="Mesa Técnia seguimiento al Covid-19" u="1"/>
        <s v="Reunión Presencial: Ministra de Transporte, Director de la Aeronautica Civil y Alcalde de Pitalito." u="1"/>
        <s v="PONENCIA PRIMER Y SEGUNDO DEBATE - CONCILIACION" u="1"/>
        <s v="Reunión con Jovenes Medellin" u="1"/>
        <s v="Por medio de redes sociales difundir un mensaje conmemorando el día del comerciante" u="1"/>
        <s v="Mesa de Trabajo Unitrópico" u="1"/>
        <s v="REUNION VIRTUAL ESTUDIANTES ANIMALISTAS " u="1"/>
        <s v="Mediación en Paro entre sindicato e industria" u="1"/>
        <s v="Presentación  Iinforme de Rendición de Cuentas HR. DIEGO PATIÑO AMARILES AÑO 2020-2021" u="1"/>
        <s v="PRESENTACIÓN INFORME RENDICION DE CUENTAS HR. CARLOS JULIO BONILLA SOTO  AÑO 2020-2021" u="1"/>
        <s v="Foro regional" u="1"/>
        <s v="Dialogos, entrega y atención a los ciudadanos " u="1"/>
        <s v="Por medio de redes sociales difundir un mensaje conmemorando el aniversario de VIOTA" u="1"/>
        <s v="AVANCE DE COMPROMISO DE VUELO" u="1"/>
        <s v="Acompañamiento a la visita del Gobernador de Caldas en el Territorio Ancestral de San Lorenzo" u="1"/>
        <s v="Acompañamos a nuestro gobernador Ricardo Orozco en la materialización del convenio por $417 millones de cara a la vigencia 2021, para garantizar la gratuidad educativa para los estudiantes del Conservatorio del Tolima 🎻; asegurando este beneficio hasta el año 2023." u="1"/>
        <s v="Reunión con el Ministro del Interior, el comandante de la Policia, el Gobernador del Departamento y el_x000a_Alcalde del Municipio." u="1"/>
        <s v="Jornada con el Ministro del interior en Providencia.  Revisión Cronograma de Obras: Edificios Alcaldía, Salones Comunales, Edificio Bomberos, Parques Sacúdete y Edificio Policía. Dotación carro de bomberos" u="1"/>
        <s v="Reunión con las autoridades indígenas de Caldas, el Consejo Regional Indígena de Caldas" u="1"/>
        <s v="AGRICULTURA SOSTENIBLE" u="1"/>
        <s v="REUNIÓN CON EL MINISTRO DE CULTURA FELIPE BUITRAGO " u="1"/>
        <s v="Reuniones con varios secretarios de despacho de la Gobernación de Caldas" u="1"/>
        <s v="Participar en las diferentes sesiones de Comisiones que se realizan en el congreso de la República" u="1"/>
        <s v="Reunión" u="1"/>
        <s v="Informar a los Jovenes el nuevo programa #JovenesPropietarios un programa del Gobierno Nacional que busca incentivar y apoyar la compra de vivienda de interés social a los jóvenes que estén entre 18 a 28 años de edad." u="1"/>
        <s v="MESA TÉCNICA." u="1"/>
        <s v="Felicitaciones al nuevo alcalde de Tenerife Andrés Del Portillo Alcalde , merecido triunfo para un hombre de convicciones y luchador que trabajará incansablemente por la reconciliación y el orden de Tenerife." u="1"/>
        <s v="Acompañamiento a Ministro de Minas y Energía " u="1"/>
        <s v="Encuentro con la Ministra Transporte, Gobernador del Cesar, Congresistas y otros fucnionarios." u="1"/>
        <s v="Reunión del Bloque Regional del Valle del Cauca,Director de Impuestos y Aduanas Nacionales,  Congresistas y gremios" u="1"/>
        <s v="Pronunciamiento  decisión del Gobierno Nacional frente a iniciativa." u="1"/>
        <s v="Radiquè CONSTANCIA en la Comisiòn Segunda de la Càmara acerca de la difìcil situaciòn qu epadecen las Comunidades ètnicas del Uraba Chocoano" u="1"/>
        <s v="Artículo publicado por Caracol" u="1"/>
        <s v="REUNIÓN CON LA VICEMINISTRA DE TRANSPORTE DRA CARMEN LIGIA VALDERRAMA" u="1"/>
        <s v="Participación en el Foro Nacional 'Desafíos del Sistema de Salud en Colombia'." u="1"/>
        <s v="informe sobre el sector extractivo en Colombia 2019-2020" u="1"/>
        <s v="Evento con mujeres madres cabezas de familia y artesanas de Puerto Colombia. " u="1"/>
        <s v="Solicitud al Gobierno Nacional" u="1"/>
        <s v="Reunión Presencial - Bancada Congresional Regional" u="1"/>
        <s v="Artículo publicado por la Emisora Ecos del Combeima" u="1"/>
        <s v="Artículo publicado por la Emisora de Ecos del Combeima" u="1"/>
        <s v="Encuentro activistas &quot;Nos unimos o nos hundimos&quot;, en la ciudad de Popayán." u="1"/>
        <s v="VISITA A PROVIDENCIA CON EL PRESIDENTE DE LA CAMARA DE REPRESENTANTES" u="1"/>
        <s v="Tertulia Cultural Pereira con Nodo Organizador y otras fuerzas políticas (Verdes, Polo y Ciudadanías Libres)" u="1"/>
        <s v="AUDIENCIA PÚBLICA CALI" u="1"/>
        <s v="Encuentro con  Jorge Enrique Dicue - Somos Cauca - / Dirigente MAIS, en la ciudad de Popayán." u="1"/>
        <s v="Por medio de los diferentes canales de comunicación dar a conocer los programas que tiene el Gobierno Nacional en pro del campesino " u="1"/>
        <s v="Medios de Comunicación: En Atención Antioquia, hablamos de nuestra gestión legislativa y lo que se viene a futuro pensando en el desarrollo del país. " u="1"/>
        <s v="Encuentro Nodos CH Restrepo y Cumaral" u="1"/>
        <s v="participacion a audiencia de rendicion de cuentas en el Municipio de Fundacion Magdalena, junto a la comunidad." u="1"/>
        <s v="Intermediación" u="1"/>
        <s v="Evento presencial" u="1"/>
        <s v="Posesión del gobierno propio del Resguardo Indígena Nuestra Señora Candelaria de la Montaña" u="1"/>
        <s v="Reunión con el señor ministro de salud, tema solicitud de vacunación masiva para los pobladores del Departamento de San Andrés, Providencia y Santa Catalina" u="1"/>
        <s v="Encuentro comunidades indigenas" u="1"/>
        <s v="Comité político del resguardo indígena Nuestra Señora Candelaria de la Montaña" u="1"/>
        <s v="Encuentro y rueda de prensa sobre el tema de Renta Básica con Viva la ciudadanía, otras organizaciones sociales y congresistas que firmaron comunicado" u="1"/>
        <s v="Encuentro con Jóvenes y mujeres Manizales CH. " u="1"/>
        <s v="Por medio de diferentes reuniones de trabajo revisar y puntualiar los planes de desarrollo de las entidades territoriales" u="1"/>
        <s v="Reunión " u="1"/>
        <s v="votación moción de censura " u="1"/>
        <s v="DIA DE LAS MADRES" u="1"/>
        <s v="Socialización Proyecto de ley" u="1"/>
        <s v="Diálogo de mujeres sobre el PH, en cauca." u="1"/>
        <s v="Socializar el PL de cuidadores" u="1"/>
        <s v="Gestión ante el Ministerio de Vivienda" u="1"/>
        <s v="Encuentro con Mujeres para hablar sobre mujeres, política y el pacto histórico, Rionegro- Antioquia. " u="1"/>
        <s v="Junto al gobernador Ricardo Orozco , y el Director del Instituto de Planificación y Promoción de Soluciones Energéticas para las Zonas No Interconectadas - IPSE, establecimos mesa de trabajo con el propósito de sacar adelante dos importantes proyectos, que nos permitan llevar electrificación a las zonas rurales dispersas de los municipios PDET del Tolima, así como para la vereda La Ceja en Cajamarca; importante destino turístico de nuestro departamento." u="1"/>
        <s v="Trabajo legislativo" u="1"/>
        <s v="Tema: “En Que va la Situación de los Ciudadanos Habitantes de Calle”" u="1"/>
        <s v="Reunión con asociones campesinas del Guayabero, Lozada, La Macarena y Guaviare" u="1"/>
        <s v="Cuidadoras Familiares" u="1"/>
        <s v="Acompañamiento a la visita en Barranquilla del Ministro de la Justicia, Wilson Orejuela." u="1"/>
        <s v="Dialogos, y mesa técnica " u="1"/>
        <s v="IGUALDAD DE GENERO" u="1"/>
        <s v="Participar en las diferentes reuniones virtuales para tratar los temas relacionados con Regiotram" u="1"/>
        <s v="Reunión virtual con líderes mineros e indígenas del municipio de Marmato Caldas" u="1"/>
        <s v="AYUDAS A LA COMUNIDAD ISLEÑA" u="1"/>
        <s v="Encuentro con ambientalistas de la localidad Teusaquillo alrededor de proyecto Pacas- Bogotá." u="1"/>
        <s v="Encuentro Líderes y comunidad de Usme (Ediles y Presidente de JAC San Juan Bautista)- Bogotá." u="1"/>
        <s v="Presentación proyecto de ley 545 de 2021 Cámara" u="1"/>
        <s v="Reunión Presencial " u="1"/>
        <s v="Gestionamos y acompañamos reunión del alcalde del Donmatías y el Gerente del Hospital de esta población con el Viceministro de Salud, el Superintendente Nacional de Salud y el Director de Financiamiento Sectorial del Ministerio de Salud. " u="1"/>
        <s v="Miembro de la Comisión Legal  de Cuentas Debates Control Politíco " u="1"/>
        <s v="Reunión Buenaventura" u="1"/>
        <s v="Escuchar a los jóvenes" u="1"/>
        <s v="Reunión con equipo de trabajo, UTL. Proceso de planeación y proyección de actividades año 2021. " u="1"/>
        <s v="Socialización e implementación de iniciativas y Leyes " u="1"/>
        <s v="Recorrido por Carmen de Viboral con representantes de Cultura contando la historia del municipio y sus tradiciones ancestrales sobre la cerámica." u="1"/>
        <s v="Mesa de ponentes Código Disciplinario" u="1"/>
        <s v="Artículo publicado por la Emisora Ondas de Ibagué" u="1"/>
        <s v="VISITA" u="1"/>
        <s v="Reunión con los etnoeducadores del Territorio Ancestral de San Lorenzo" u="1"/>
        <s v="MESA DE DIALOGO" u="1"/>
        <s v="Aprobación segundo debate PL Comunidad Lactante" u="1"/>
        <s v="Reunión con Arroceros" u="1"/>
        <s v="Mesa técnica de proyecto de ley en Comisión Sexta de Cámara de Representantes." u="1"/>
        <s v="VISITA A LA COMUNIDAD INDÍGENA TIMBÓ" u="1"/>
        <s v="Asistir a a las diferentes reuniones virtuales con el propósito de avanzar en los proyectos en curso del municipio de Villapinzón" u="1"/>
        <s v="REFORMA DE SALUD" u="1"/>
        <s v="Socializar con la comunidad el proyecto futuro de ampliación de la Av. Boyacá" u="1"/>
        <s v="Capacitación a los comuneros del territorio indígenas de Sisirra en el resguardo San Lorenzo de Riosucio Caldas" u="1"/>
        <s v="MESAS DE TRABAJO Y REUNIONES " u="1"/>
        <s v="Generar diálogo, soluciones y ser mediador del bloqueo de la Vía Manzanares-Bogotá" u="1"/>
        <s v="Encuentro con grupo de personas interesadas en pacto por la vida, la paz y rechazo a los asesinatos de lideres sociales y excombatientes." u="1"/>
        <s v="Eleeciones directorios municipales" u="1"/>
        <s v="Revisar la proyección de crecimiento de la economía para este año, hemos pasado de 4,8% a 7,2% lo que obedece a un mayor crecimiento en el primer trimestre del año frente a lo esperado." u="1"/>
        <s v="Webinar ley de plazos justos" u="1"/>
        <s v="Reunion junto al  Director de invias y Gobernador de Bolivar." u="1"/>
        <s v="COMISION PARA LA OLA INVERNAL DEL CONGRESO DE LA REPUBLICA EN SAN ANDRES ISLA" u="1"/>
        <s v="Reunión con el señor director de la SAE Andrés Avila y los trabajadores de Howard Cía" u="1"/>
        <s v="Encuentro con la Alcaldia de Cali y Carlos Narvaez." u="1"/>
        <s v="Tema: Proyecto de Ley No. 436 de 2020 “Por medio de la cual se modifica y adiciona el Decreto Legislativo 806 del 04 de junio del 2020”." u="1"/>
        <s v="Evento Matricula cero" u="1"/>
        <s v="Acompañamiento a la celebración de los 50 años del Consejo Regional Indígena del Cauca -CRIC" u="1"/>
        <s v="Radicación de proyecto de ley" u="1"/>
        <s v="Apoyo recorrido Valle Movilización" u="1"/>
        <s v="Reunión cafeteros planta Cañasgordas" u="1"/>
        <s v="Aprobación en Comisión Sexta de Cámara de Representantes de proyecto de ley" u="1"/>
        <s v="Por medio de los diferentes medios de comunicación enviar un mensaje de conciencia y autocuidado" u="1"/>
        <s v="Entregamos desde el Congreso de la República la Orden a la Democracia Simón Bolívar en el Grado Cruz Comendador a la Junta de Acción Comunal Obreros de Cristo del municipio de La Ceja por sus 50 años de trabajo por la comunidad. " u="1"/>
        <s v="Encuentro con Colectivo Estudiantil - Club Deportivo Universitario." u="1"/>
        <s v="Encuentro con grupo de conductores del Valle." u="1"/>
        <s v="Acompañamiento a la Misión de organizaciones sociales y de DDHH de Argentina en su verificación en Colombia (Cali y Bogotá)" u="1"/>
        <s v="Video virtual sobre proyecto de ley de Peajes " u="1"/>
        <s v="Hora 20" u="1"/>
        <s v="Reunión de manera virtual con las autoridades indígenas del departamento de Caldas y el Secretario de vivienda de la Gobernación" u="1"/>
        <s v="CONSTRUCCION DE CAMPO DE FUTBOL PARA COMUNIDAD ISLEÑA" u="1"/>
        <s v="Trabajar de la mano con el Ministerio de Educación para dar a conocer el Fondo Solidario para la Educación, creado para promover el acceso y la calidad en el servicio de la educación superior como parte de las medidas como emergencia por el coronavirus (Covid-19). " u="1"/>
        <s v="Audiencia pública: Feminicidios, una visión desde la sociedad civil" u="1"/>
        <s v="INVITACIÓN AUDIENCIA PÚBLICA" u="1"/>
        <s v="Encuentro con Diputado de la Asamblea del Quindío Jorge Luis Serna, Jaime Concejal de Salento de la CH y concejales de fuerzas progresistas, en el municipio de Armenia. " u="1"/>
        <s v="Conmemorar el dia del rio bogotá" u="1"/>
        <s v="Encuentro de mujeres de localidades de Bogotá y Cali con la CELAG" u="1"/>
        <s v="Atención a peticiones, quejas, reclamos, sugerencias y denuncias " u="1"/>
        <s v="Facebook Live sobre Matricula Cero con Andrés Felipe y Líder estudiantil." u="1"/>
        <s v="Lanzamiento Informe Bolillo, Dios y Patria" u="1"/>
        <s v="Estuve reunido con los campesinos del corregimiento Medialuna municipio de Pivijay en el inicio de la obra en la vía “carretera negra” realizada con el apoyo de la comunidad, del alcalde y el nuestro, también conversamos acerca de la reactivación agrícola de la región, quede con la tarea de acercar al @minagriculturacol para que los apoye, agradezco a la comunidad, a Rocho Perez a los concejales Vilo Villa, Danilo Castilla, Iván Palma, Jefferson Orozco, Iván Garcia, Jorge Gómez, Antonio Mozo, José Carlos Mena Eduar Medina y Wilfran Charris por permitirme ser parte de este proyecto" u="1"/>
        <s v="VISITA DEL PRESIDENTE DE LA REPÚBLICA AL MUNICIPIO DE OCAÑA" u="1"/>
        <s v="Generación de contenidos permanentes acerca de la gestión, a través del uso de redes sociales y medios de comunicación " u="1"/>
        <s v="DIÁLOGO  CON COMUNIDADES" u="1"/>
        <s v="VISITA DE LOS MINISTRO DE SALUD Y DEFENSA" u="1"/>
        <s v="Encuentro con el Alcalde de la ciudad de Villavicencio, Felipe Harman." u="1"/>
        <s v="Enviar aun mensaje a todos los Colombianos para defender la vida y rechazar cualquier acto terrorista, especificamente el que sufrio el Presidente Ivan Duque" u="1"/>
        <s v="Sembrar 180 millones de árboles, por medio de las ayudas y aportes del Gobierno Nacional" u="1"/>
        <s v="Espacio ampliado - CH-UP-Polo  de la ciudad de Villavicencio- Meta. " u="1"/>
        <s v="Encuentro con Diputado de la Asamblea del Quindío, Concejal de Salento de la CH y diferentes sectores progresistas, en el municipio de Salento." u="1"/>
        <s v="foro por Facebook: Océanos Sostenibles con propuestas de solución a la contaminación actual en nuestros océanos, especialmente el Atlantico" u="1"/>
        <s v="AVANCES DE PROYECTO DE LEY" u="1"/>
        <s v="Exposición y charla con líderes en Villemar, en la localidad de Fontibon- Bogotá." u="1"/>
        <s v="DIALAGO CON PESCADORES" u="1"/>
        <s v="Generación de contenidos sobre el trámite legislativo,   a través del uso de redes sociales  " u="1"/>
        <s v="Gracias a la Ley de Alivios Financieros permitirá reducir deudas que tienen los usuarios con distritos de riego en Repelón y Santa Lucía, en el Atlántico." u="1"/>
        <s v="Encuentro presencial con colombianos residentes en West Palm Beach" u="1"/>
        <s v="Asociación de victimas De regreso al Campo" u="1"/>
        <s v="Permitir el acceso a la educación superior a 320.000 jóvenes" u="1"/>
        <s v="Actaualización de conflicto de intereses y declaración juramentada " u="1"/>
        <s v="Gracias a solicitud y gestión realizada con los amigos de Cajamarca, el Instituto Colombiano Agropecuario - ICA emitió la resolución con la cual se declara al municipio, libre de Tuberculosis bovina. " u="1"/>
        <s v="VISITA " u="1"/>
        <s v="REUNION CON ESTUDIANTES UNIVERSITARIOS PARA CONOCER SUS INQUIETUDES " u="1"/>
        <s v="ENCUENTROS PROGRAMÁTICOS" u="1"/>
        <s v="Gestión educativa, dialogo sobre obras inconclusas en Caldas" u="1"/>
        <s v="Encuentro con estudiantes de la Universidad  UniCauca." u="1"/>
        <s v="3.3.  Promover en el proceso legislativo, la transparencia, participación y    servicio al ciudadano" u="1"/>
        <s v="MESAS DE TRABAJO" u="1"/>
        <s v="Por medio de redes sociales difundir un mensaje conmemorando el aniversario de LA MESA" u="1"/>
        <s v="Tema: Proyecto de Ley Estatutaria No. 442 de 2020 Cámara “Por el cual se regula el derecho fundamental a la consulta previa y se dictan otras disposiciones.”" u="1"/>
        <s v="Encuentro en la ciudad de Cali  con Nodos  y colectivos de Juventud, Escuela de Formación José Lurduy; Sector Cultura Rap-Bloquer Cultural; Colectivos estudiantes Univalle. " u="1"/>
        <s v="Reunión Ministro de salud crisis hospital Departamental de San Andrés" u="1"/>
        <s v="PARTICIPACION EN SOCIALIZACION DEL TEMA ACERCA FAMILIAS DESTRUIDAS CON LA VIOLENCIA Y EL NARCOTRAFICO EN LAS ISLAS" u="1"/>
        <s v="Participar en las diferentes sesiones de Plenaria que se realizan en el congreso de la República" u="1"/>
        <s v="Radicación de Constancia en Plenaria de Cámara de Representantes" u="1"/>
        <s v="Encuentro con edil, Líderes y comunidad Tunjuelito /Humedal el Tunjo- Bogotá." u="1"/>
        <s v="Entrega de subsidios de vivienda" u="1"/>
        <s v="La transformación Social Sostenible permitirá extender programas sociales como Ingreso Solidario" u="1"/>
        <s v="Con la presencia de la Vicepresidenta Marta Lucia Ramírez, el gobernador, el alcalde y la secretaria de la Mujer, inauguramos este importante espacio que brindará a las mujeres, procesos de formación, orientación y asesoría en temas de emprendimiento, así como acompañamiento en casos de violencia.                                                                            Una gestión que lideramos y que es motivo de orgullo, por la defensa y reivindicación de los derechos de las mujeres de nuestro departamento" u="1"/>
        <s v="La Hora De La Verdad" u="1"/>
        <s v="Constancia en Plenaria de Cámara de Representantes" u="1"/>
        <s v="LOGRO DE PROYECTO DE LEY" u="1"/>
        <s v="Mesa de trabajo con la Alcaldía del municipio de Roncesvalles, Tolima." u="1"/>
        <s v="Reunión con las autoridades indígenas de las parcialidades de Karambá y Emberá Chamí y el Resguardo Escopetera Pirza del municipio de Quinchia Risaralda" u="1"/>
        <s v="Pornunciamiento aprobación de proyecto de ley en el Congreso de la República" u="1"/>
        <s v="Socializar el proyecto Región Metropolitana" u="1"/>
        <s v="Encuentro en la ciudad de Cali, con el Monseñor Dario Monsalve." u="1"/>
        <s v="Encuentro con lideres y defensores ambientales de la localidad de Engativa- Bogotá." u="1"/>
        <s v="Hablamos de la necesidad de trabajar en equipo haciendo gestión por este importante municipio del centro del Huil" u="1"/>
        <s v="Encuentro con colectivo de mujeres CH  de la ciudad de Popayán- Cauca. " u="1"/>
        <s v="La W" u="1"/>
        <s v="Escuchar la comunidad" u="1"/>
        <s v="Por medo de donaciones ayudar a los colombianos con discapacidad" u="1"/>
        <s v="Reunión con los Jovenes" u="1"/>
        <s v="RENDICIÓN DE CUENTAS" u="1"/>
        <s v="Apyo al sector agropecuario" u="1"/>
        <s v="Encuentro con el Parlamento Europeo " u="1"/>
        <s v="Envío de Comunicado al señor alcalde del municipio de Donmatías, expresando mi preocupación por la situación financiera y administrativa del Hospital y poniendo a la orden mi trabajo y gestión para superar la crisis. " u="1"/>
        <s v="PARTICIPACIÓN " u="1"/>
        <s v="Socializar el PL del Deporte" u="1"/>
        <s v="El Ministerio de Transporte ha adjudicado las obras del sendero Facatativá - La Mesa" u="1"/>
        <s v="Encuentro con estudiantes y jóvenes de la  Universidad de San Buenaventura de Medellin. " u="1"/>
        <s v="Bloques Parlamentarios del Valle del Cauca" u="1"/>
        <s v="Reunión Presencial con el señor Comandante del Ejercito Nacional, General Zapateiro y el Alcalde del Mpio de Colombia Huila." u="1"/>
        <s v="Participar activamente en la mesa técnica con el Ministerio del Deporte evaluando y estructurando un programa de apoyo a las ciencias del deporte para los municipios de #Villapinzón #Silvania #Chipaque y #Viotá" u="1"/>
        <s v="Temas de seguridad en la Ciénada del Torno" u="1"/>
        <s v="Socilización legislativa " u="1"/>
        <s v="Participación en espacio académico de la Universidad Nacional" u="1"/>
        <s v="Reunion de trabajo Ministro de Agricultura " u="1"/>
        <s v="revisar, priorización de vías del barrio Americas Central y Nueva Castilla" u="1"/>
        <s v="Encuentro lideres y comunidad Localidad Bosa- Bogotá." u="1"/>
        <s v="Explicar la Reforma a la Salud qué necesita el Estado Colombiano" u="1"/>
        <s v="Por medio de redes sociales difundir un mensaje conmemorando el aniversario de NILO" u="1"/>
        <s v="Entrega de dotación médica para la ESE San Sebastián de Belén" u="1"/>
        <s v="Mesas de trabajo y diálogo Representantes de la localidad de Fontibón." u="1"/>
        <s v="Reunión virtual" u="1"/>
        <s v="MESA TÉCNICA" u="1"/>
        <s v="Pronunciamiento  decisión del Gobierno Nacional frente a proyecto de ley." u="1"/>
        <s v="Encuentro con Bernardo Jaramillo y representantes de la CH, en el municipio de Pereira." u="1"/>
        <s v="Encuentro con personas líderes y lideresas de la Comuna 13 (Boti y Mauricio Culturizarte), de Medellin. " u="1"/>
        <s v="Artículo publicado por el medio de Comunicación La Vanguardia" u="1"/>
        <s v="AYUDA A COMUNIDADES" u="1"/>
        <s v="TVA Noticias" u="1"/>
        <s v="APROBACION DE PROYECTO DE LEY ARQUITECTURA TURISTICA " u="1"/>
        <s v="Cumbre de Alcaldes del Bajo Sinú y Zona Costanera" u="1"/>
        <s v="Atendimos una invitación para realizar un recorrido ecológico por uno de los lugares insignia del departamento." u="1"/>
        <s v="Derecho de petición u acciones jurídicas a Industria Petrolera" u="1"/>
        <s v="Entrevista programa Despierta Antioquia: Llegada primeras vacunas al país. " u="1"/>
        <s v="_x000a_Tema: Proyecto de Ley No. 486 de 2020 Cámara “Por la cual se dictan normas tendientes a modernizar la organización y el funcionamiento de los departamentos”." u="1"/>
        <s v="Participar y debatir diferentes proyectos de ley en pro de la Mujer" u="1"/>
        <s v="Estrategia &quot;enCuéntate con la Cámara&quot;" u="1"/>
        <s v="Pronunciamiento a través de diferentes redes sociales y medios de comunicación sobre nuestros reparos al PL de Reforma Tributaria. " u="1"/>
        <s v="AVANCE DE PROYECTOS EN LA RECONSTRUCCION DE PROVIDENCIA" u="1"/>
        <s v="Reunion con la comunidad afectada en el Municipio" u="1"/>
        <s v="Reunión construccion del capitulo del SGR Cauca." u="1"/>
        <s v="reuniones de trabajo sobre  fracking." u="1"/>
        <s v="Firma del pacto 'Por un regreso seguro a clases' en el municipio de Puerto Colombia." u="1"/>
        <s v="Por medio de redes sociales difundir un mensaje conmemorando el aniversario de FUNZA" u="1"/>
        <s v="RECORRIDO HABITUAL POR LAS ISLA PARA ESCUCHAR A LA COMUNIDAD" u="1"/>
        <s v="Encuentro en JAL de la localidad de Fontibón." u="1"/>
        <s v="En #Ataco junto al gobernador Ricardo Orozco y el alcalde Miller Aldana, socializamos la incorporación de $6.972 millones al presupuesto del municipio para la pavimentación de 23 vías urbanas y construcción de alcantarillado fluvial. En #Ataco junto al gobernador Ricardo Orozco y el alcalde Miller Aldana, socializamos la incorporación de $6.972 millones al presupuesto del municipio para la pavimentación de 23 vías urbanas y construcción de alcantarillado fluvial._x000a_Asimismo socializamos con la comunidad un proyecto por $43.000 millones, en el que venimos trabajando de la mano del gobernador e INVIAS, para intervenir los puntos críticos de la vía Ataco-Planadas; con el propósito de mejorar este importante corredor vial, en beneficio de nuestros campesinos." u="1"/>
        <s v="Diálogo con comunidades" u="1"/>
        <s v="Somos unos convencidos, que la Educación es el instrumento más poderoso para la transformación social de los territorios. Por eso hoy nos complace acompañar a la ministra de Educación, María Victoria Ángulo y a nuestro Alcalde, Andrés Hurtado, a la inauguración de la obra de ampliación de infraestructura educativa en la IET Alfonso Palacio Rudas." u="1"/>
        <s v="DIALOGO CON MINISTRA DE EDUCACION, BUSCANDO SOLUCIONES PARA LOS UNIVERSITGARIO DE LAS ISLA" u="1"/>
        <s v="Participación formal de la entrega de obras en manos de la Ministra de Educación, María Victoria Ángulo." u="1"/>
        <s v="Reuniones generales:_x000a_- Reunión Gilbert Thiriez para conocer su experiencia de cultivo de Cobia en mar abierto en Cartagena de Indias._x000a_- Reunión con Julián Quintero de ATS para concertar visión de PL Reducción de daños._x000a_- Reunión con el Ministerio de Ambiente y el director de la AUNAP. _x000a_- Reunión con Julián Quintero y la UTL del Representante Mauricio Toro. _x000a_- Reunión con Juan Carlos Martinez del Ministerio de Salud. _x000a_- Entrevista con el periodista Jaime Mendez al Honorable Representante Jorge Benedetti.  Se trató temas de reactivación económica de Cartagena y las denuncias de los hoteleros sobre las facturas de energía._x000a_- Entrevista con Radio Nacional de Colombia, sobre el PAL de voto obligatorio_x000a_- Reunión de Cotelco nacional con participación de la bancada de Bolívar y Corpoturismo Cartagena. _x000a_- Inauguración de los pisos 9 y 10 del Hospital Universitario. _x000a_- Reunión con William Hinestroza sobre su siniestro en bicicleta y un carro durante su regreso a casa.  _x000a_- Entrevista con Samirah Brieba de la Universidad de los Andes sobre el Diario Oficial y el HR. _x000a_- Movilización “Disculpa no te vi” de Wilson Hinestroza para proteger la vida de los bici usuarios.  _x000a_- Reunión de socialización del proyecto hidroeléctrico Ituango._x000a_- Visita al cerro de la Popa para entender las necesidades de la zona. _x000a_- Apoyo a arreglo de andén de la avenida Santander de Cartagena junto al movimiento político Creemos y la Fundación El Color Azul. _x000a_- Entrega  de ayudas al sector de la Popa en Cartagena de Indias por tormenta tropical Iota.  _x000a_- Reunión sobre posible solución de mareas de Castillogrande.  _x000a_- Reunión con Lina Patiño del Proyecto Isla Animal.  _x000a_- Reunión organizada por parte del IDER para elaborar ruta de trabajo para la protección de la seguridad vial del ciclista.  _x000a_- Reunión para el desarrollo de Ruta de Trabajo para la nueva sede de la Universidad de Cartagena en Santa Rosa del Sur.  _x000a_- Reunión sobre la situación actual del cuerpo de agua del barrio de El Laguito.  _x000a_- Reunión con Directora del FICCI para discutir sobre los efectos de la Reforma Tributaria al Cine de Colombia.  _x000a_- Foro Promoción y uso seguro de la bicicleta. _x000a_- Eventos con la Agencia Nacional de Seguridad Vial en la ciudad de Cartagena en el marco del Día Mundial de la Bicicleta.  _x000a_- Asistencia al evento Liderazgo Caribe._x000a_Reuniones Bancada Cambio Radical:_x000a_- 23 de julio de 2020_x000a_- 10 de agosto de 2020_x000a_- 19 de agosto de 2020_x000a_- 16 de septiembre de 2020_x000a_- 28 de septiembre de 2020_x000a_- 5 de octubre de 2020_x000a_- 3 de noviembre de 2020_x000a_- 7 de noviembre de 2020_x000a_- 25 de noviembre de 2020_x000a_- 27 de noviembre de 2020_x000a_- 8 de marzo de 2021_x000a_- 17 de marzo de 2021_x000a_- 24 de marzo de 2021_x000a_- 25 de marzo de 2021_x000a_- 20 de abril de 2021_x000a_- 4 de mayo de 2021_x000a_- 6 de mayo de 2021" u="1"/>
        <s v="Jornada de entrega de equipos y zonas digitales en el marco del proyecto Atlántico Conectado" u="1"/>
        <s v="Mesa de trabajo con líderes y comunidad de Falan, Tolima." u="1"/>
        <s v="vincular a mercados formales a 100mil nuevos productores, donde se les brindará asesoría y acompañamiento en el proceso de producción " u="1"/>
        <s v="Encuentro estudiantes UPK - Recorrido Universidad Sede El Tintal- Bogotá." u="1"/>
        <s v="MESA TECNICA CON EL DIRECTOR DE LA DIAN Y EL INVIMA" u="1"/>
        <s v="Reunión presencial" u="1"/>
        <s v="Semana" u="1"/>
        <s v="Reunión de trabajo con la Embajada de China en Colombia" u="1"/>
        <s v="Reunión Presencial - Firma de Convenio." u="1"/>
        <s v="Participación acto presidencial" u="1"/>
        <s v="Reunión con presidentes de juntas de acción comunal para analizar las problemáticas del municipio tras el Covid-19." u="1"/>
        <s v="Encuentro con la comunidad de Galapa" u="1"/>
        <s v="Realización de audiencia pública virtual" u="1"/>
        <s v="Aprobación de proyecto de ley en Cámara de Representantes" u="1"/>
        <s v="Facebook Live: Proyecto de Ley de Pensiones y el tema pensional en general. " u="1"/>
        <s v="Encuentro con personas líderes y lideresas de la ciudad de Villavicencio- Meta." u="1"/>
        <s v="Participar en Audiencia pública citada por la plenaria de Cámara para conocer la situación de orden público en Cali" u="1"/>
        <s v="REUNION VIRTUAL LIDER AMBIENTALISTA" u="1"/>
        <s v="Mejorar los espacios de aprendizaje y convivencia escolar del país, en conjunto con el Gobierno Nacional y el Ministerio de Educacion" u="1"/>
        <s v="APROBACION PL 384/21 S 135/19 C" u="1"/>
        <s v="ENLACES DE NEGOSIOS CON CORAL GABLES" u="1"/>
        <s v="Encuentro con lideres, lideresas y comunidad de Ciudad Bolívar / Casa de la Cultura- Bogotá." u="1"/>
        <s v="Reunión con las organizaciones de base de las comunidades indígenas, afro, campesinas y sectores sociales en Villagarzón Putumayo" u="1"/>
        <s v="Logrè gestionar recursos para la construcciòn de una placa huella entre San Martìn de Purrè en el Municipio de Atrato y Pacurita en Quibdò, cuenca del rìo Cabi. " u="1"/>
        <s v="Ante la Alta Consejera para las Regiones y en compañía del Senador Santiago Valencia y el señor alcalde de Yarumal, insistimos con nuestra gestión para hacer realidad la Sede del Sena y lograr un mejoramiento de la infraestructura hospitalaria y del Palacio de la Cultura Rosenda Torres de este municipio. " u="1"/>
        <s v="Visita técnica a la carretera que conduce entre la vía Codazzi - Aguas Blancas" u="1"/>
        <s v="REUNION CON CAPITAN MARITIMA DE COLOMBIA Y COMNADANTE DE LA ARMADA" u="1"/>
        <s v="MESAS DE TRABAJO Y DIÁLOGO  CON COMUNIDAD" u="1"/>
        <s v="Encuentro con personas líderes y lideresas de Bogotá." u="1"/>
        <s v="VISITA DE LA DRA DILIAN FRANCISCA TORO DIRECTORA PARTIDO DE LA U" u="1"/>
        <s v="REUNION DE PROTECCION A LOS RECLUSOS DE LA CARCEL NUEVA ESPERANZA" u="1"/>
        <s v="Encuentro con representantes de la Comunidad Poleka - Víctimas violencia género. " u="1"/>
        <s v="Atención a Peticiones, Quejas, Reclamos, Sugerencias y Denuncias, dando cumplimiento a lo establecido por la ley 1755 de 2015" u="1"/>
        <s v="Transportadores Villanueva" u="1"/>
        <s v="Escuchar a esta población sobre su inconformidad sobre los cambios en los programas ofrecidos por el ICBF para los NNA con discapacidad y sus familias" u="1"/>
        <s v="Solicitè al Gobierno Nacional una mirada efectiva y ràpida al Departamento del Chocò y que se realicen acciones conjuntas con los Ministerios que tengan que ver con el tema social y econòmico en busca de reducir los indices de Delincuencia." u="1"/>
        <s v="Ranchenato" u="1"/>
        <s v="Presentación de la gestión realizada ante el Gobierno Nacional para nuestro departamento del Tolima." u="1"/>
        <s v="Encuentro con delegación Argentina para hablar sobre la situación del País en el Paro Nacional. " u="1"/>
        <s v="Entrevista con la Emisora la W" u="1"/>
        <s v="Generación de dos contenidos diarios de texto, imagen y video. " u="1"/>
        <s v="PRESENTACION INFOME DE GESTION SEGUNDO SEMESTRE DE 2020" u="1"/>
        <s v="Aprobación de Proyecto de Ley en Cámara de Representantes." u="1"/>
        <s v="Conversatorio con los Jóvenes" u="1"/>
        <s v="Mesa de trabajo " u="1"/>
        <s v="Trabajar de manera integrada para conseguir recursos que permitan ejecutar los proyectos viales en Villapinzon" u="1"/>
        <s v="Encuentro presencial con colombianos residentes en Orlando" u="1"/>
        <s v="Generación de contenidos diarios sobre las actividades, gestión y tramite legislativo de los proyectos de la H.R. Martha Villalba" u="1"/>
        <s v="Comisión Primera de Cámara de Representantes " u="1"/>
        <s v="Presentación del trabajo legislativo en el tema de educación." u="1"/>
        <s v="Conversatorio sobre avances y nuevas acciones para fortalecer la movilidad eléctrica en Colombia. #ColombiaSeMueveSostenible" u="1"/>
        <s v="Socialización de nuestro trabajo legislativo con familias y líderes de El Tendido." u="1"/>
        <s v="Acompañamiento Marcha pacífica estudiantes de Bogotá." u="1"/>
        <s v="Artículo publicado por el medio de comunicación El Páis Vallenato" u="1"/>
        <s v="TRABAJO EN LA REGIÓN" u="1"/>
        <s v="Ampliar por medio del trabajo en equipo con la Gobernación de cundinamarca las camas UCI del Departamento" u="1"/>
        <s v="Socializar art. 51 Ley de Vivienda" u="1"/>
        <s v="Por medio de los diferentes medios de comunicación dar a conocer el plan de vacunación que ha dispuesto el gobierno nacional contra el COVID19" u="1"/>
        <s v="Entrevista con colectivo de Mujeres de Bello- Antioquia. " u="1"/>
        <s v="ENTRENAMIENTO DE LOS CICLISTAS EN EL VERANO 2021" u="1"/>
        <s v="Por medio de redes sociales difundir un mensaje conmemorando el aniversario de TENJO" u="1"/>
        <s v="Con esta ley se reducirá enormemente el consumo de plasticos de un solo uso y posterior contaminación al medio ambiente, nuestro país debe ser pionero en la disminución de este tipo de contaminación ambiental" u="1"/>
        <s v="MESAS DE TRABAJO Y DIÁLOGO  CON COMUNIDADES" u="1"/>
        <s v="Encuentro virtual  con colombianos residentes en Nueva York" u="1"/>
        <s v="Que gran placer conversar con los campesinos de mi departamento, sobre ellos se sustenta gran parte del alimento que consumimos, gracias por la invitación a mi gran amigo Roberto Stummo y a los concejales de Nueva Granada Miguel Contreras, Tomás Batista, Anuar Trejos y Roger Villalba, siempre trabajando por sus comunidades pero sobre todo por nuestros campesinos." u="1"/>
        <s v="REUNIONES TEMÁTICAS" u="1"/>
        <s v="Encuentro con personas líderes y lideresas de Saravena y Arauca CH" u="1"/>
        <s v="Por medio de redes sociales difundir un mensaje conmemorando el día del bacteriologo" u="1"/>
        <s v="Visita Ibague y Universidad de Tolima" u="1"/>
        <s v="Transporte Público Especial" u="1"/>
        <s v="GESTION EN MIAMI CON DIRECTIVOS DE SPIRIT AIRLINES" u="1"/>
        <s v="Gracias al trabajo en equipo, junto al gobernador Ricardo Orozco y el alcalde Andrés Hurtado, logramos gestionar más de $13 mil millones ante el Gobierno Nacional y la ministra de Transporte, Ángela María Orozco. Recursos que serán destinados para construir la segunda calzada, Combeima (puente la variante) - Mirolindo, que contará con una longitud de 2,18 kilómetros; además del mejoramiento y ampliación de la Glorieta de Mirolindo y sus carriles de aceleración y desaceleración." u="1"/>
        <s v="Diálogo con comunidad, informe legislativo y recopilación de propuestas." u="1"/>
        <s v="Entrega de 25,235 Sin Cards con la Ministra de las TICS" u="1"/>
        <s v="Reunión con Autoridades del Departamento" u="1"/>
        <s v="Proyectos en Cundinamarca de la región de (Alto Magdalena - Oriente - Soacha - Sumapaz y Tequendama) " u="1"/>
        <s v="Entrevista Emisora " u="1"/>
        <s v="Mesa de trabajo con el Alcalde de Roncesvalles, Tolima." u="1"/>
        <s v="CHARLA GINA ARIAS DERECHO MEDIO AMBIENTE" u="1"/>
        <s v="Mesa de trabajo con la Alcaldía del municipio de Suárez, Tolima." u="1"/>
        <s v="Reunión de trabajo con la Ministra de Educación " u="1"/>
        <s v="Diálogo con el alcalde, Jonh Jairo Perdomo, con  concejales y líderes comunitarios, con quienes compartimos muchas de las inquietudes de esta región que se han convertido en proyectos de trabajo." u="1"/>
        <s v="Audiencia" u="1"/>
        <s v="Acompañamiento comunidad vereda de los Cerezos" u="1"/>
        <s v="RENDICIÓN DE CUENTAS " u="1"/>
        <s v="Entrevista con el medio de comunicación Política al Rojo Vivo" u="1"/>
        <s v="Por medio de redes sociales difundir un mensaje conmemorando el día del Padre" u="1"/>
        <s v="Acompañamiento a Ministra TIC" u="1"/>
        <s v="MESAS DE TRABAJO Y DIÁLOGO  CON COMERCIANTES" u="1"/>
        <s v="VISITA A INSTITUCIONES CON LA MINISTRA DE TIC" u="1"/>
        <s v="Comisión Sexta de Cámara de Representantes " u="1"/>
        <s v="Encuentro con representantes de comités del Espacio del Portal Américas, CRIC, Secretaria de Gobierno Distrital, por solicitud de organizaciones y jóvenes." u="1"/>
        <s v="Encuentro en la ciudad de Cali, con la lidereza Francia Márquez" u="1"/>
        <s v="Gestionando obras para nuestro departamento con los alcaldes Rocho Perez, Cesar Enrique Rodríguez Ospino y el ministro del deporte Ernesto Lucena" u="1"/>
        <s v="Encuentro con amigos y líderes del corregimiento para abordar estrategias que generen empleo en sus habitantes." u="1"/>
        <s v="Reunión de trabajo con el Director de la Agencia Seguridad Vial " u="1"/>
        <s v="Acompañamiento en la Asamblea Nacional Pacifico CH, en el municipio de Yumbo. " u="1"/>
        <s v="Encuentro con personas líderes y lideresas de la ciudad de Villavicencio- Meta" u="1"/>
        <s v="Encuentro Colectivo Miranda, en la ciudad de Popayán." u="1"/>
        <s v="Por medio de redes sociales difundir un mensaje conmemorando el aniversario de TABIO" u="1"/>
        <s v="Medios de Comunicación: RCN Radio Rionegro, hablando de nuestra gestión legislativa. " u="1"/>
        <s v="Entregvista Emisora Cámara de Comercio: Informe de Gestión Legislativa. " u="1"/>
        <s v="mesa técnica actividad petrolera - fracking en Colombia " u="1"/>
        <s v="Encuentro con el  Ministro Deporte, Gobernador del Cesar, Alcalde de Valledupar, Congresistas y  otros." u="1"/>
        <s v="Encuentro Líderes y comunidad Rafael Uribe Uribe / Parque Marruecos- Bogotá." u="1"/>
        <s v="Seguimos avanzando en la transición energética del país, es un proceso lento pero necesario para la recuperación de nuestro medio ambiente, poco a poco debemos sustituir los combustibles fósiles y las energías convencionales." u="1"/>
        <s v="Contenido audiovisual" u="1"/>
        <s v="Solicitud a la Unidad Nacional para la gestión del Riesgo de Desastres - UNGRD" u="1"/>
        <s v="Encuentro con líderes y lideresas del Sector Salud, en la ciudad de Medellin.  " u="1"/>
        <s v="Visitas  a Mujeres  de la Region" u="1"/>
        <s v="Visita plenaria de la cámara Cali" u="1"/>
        <s v="Entrevista realizada por el programa Política al Rojo Vivo." u="1"/>
        <s v="Encuentro con jóvenes y lideres ambientales en el Campamento de Suba Humedal Tibabuyes- Bogotá." u="1"/>
        <s v="Fortalecer y apoyar el trabajo que viene realizando la Gobernación y el Gobierno Nacional con respecto a las marchas y los acuerdos con el Comité Nacional de Paro. " u="1"/>
        <s v="DEBATE CONTROL POLITICO " u="1"/>
        <s v="Junto a un destacado grupo de mujeres lideresas de nuestro país, participamos en el conversatorio &quot;Impacto del liderazgo y óptica femenina en la transformación de la sociedad y la política&quot;. Un importante espacio, donde hablamos acerca de las acciones que hemos liderado desde el Congreso de la República, en pro de la defensa y reivindicación de los derechos de las mujeres." u="1"/>
        <s v="Atención directa a 160 connacionales a través de WhatsApp de emergencia destinado para colombianos varados en el exterior" u="1"/>
        <s v="Taller ciudadano sobre acueducto y alcantarillado en Arrayanes" u="1"/>
        <s v="Con gran compromiso con el sector cafetero, acompañamos la firma del convenio por $3.850 millones entre la Gobernación del Tolima y el Comité Departamental de Cafeteros.  _x000a_Convenio que beneficiará a 9.698 familias caficultoras, mediante la renovación de cafetales y la siembra de nuevas plantaciones en los 38 municipios productores del grano de nuestro departamento." u="1"/>
        <s v="Reuniones semanales  Bloque Regional Valle del Cauca" u="1"/>
        <s v="Escuchar a la comunidad " u="1"/>
        <s v="Trabajar de la mano con el Ministerio de Defensa para disminuir los actos vandalicos en el país que se presentan a raiz de las protestas" u="1"/>
        <s v="Acompañamiento a la ciudadania" u="1"/>
        <s v="Trabajar de la mano con el director del DANE analizando las perspectivas del mercado laboral desde el Registro estadístico de relaciones laborales en Cundinamarca" u="1"/>
        <s v="Hoy hace siete años nació la mujer que todos los días llena mi vida de felicidad, le doy gracias a Dios por un año más de vida de Luciana y a la vez le pido que la bendiga con muchos años más." u="1"/>
        <s v="Webinar: " u="1"/>
        <s v="EXPLICACIÓN DE PROYECTOS DE LEY" u="1"/>
        <s v="Organizar el plan de acción y darle celeridad a todos los proyectos, así le cumplimos a Cundinamarca " u="1"/>
        <s v="Panel &quot;Región Metropolitana y estructura ecol´pgica Principal&quot;" u="1"/>
        <s v="La violencia nunca será la vía para exigir los derechos que nos pertenecen, todos #TodosSomosColombia, nuestra obligación es trabajar en unión y sin rencores por un mejor país. Siempre los buenos seremos más." u="1"/>
        <s v="Por medio de redes sociales difundir un mensaje conmemorando el aniversario de QUETAME" u="1"/>
        <s v="Presidì la Plenaria Mujer de la Càmara de Representantes debido a mi admiraciòn a todas la mujeres lìderes  del paìs y especialmente a las mujeres Chocoanas que se destacan en polìtica, emprendimiento, ciencia, gerencia, deporte, mùsica arte y màs." u="1"/>
        <s v="Invitación pública a la conformación de las juntas de protección animal." u="1"/>
        <s v="Mesa de Participación para la elaboración del capítulo independiente de regalías en el plan municipal de desarrollo" u="1"/>
        <s v="Pronunciamiento del proyecto de ley de pago obligatorio de pasantías de las Instituciones de Educación Superior en las entidades del Estado." u="1"/>
        <s v="Reunión Congresistas coordinadores Ponentes PL 336/20-126/20,  Alianza Colombia libre de Fracking" u="1"/>
        <s v="Conmemoración Carlos Pizarro" u="1"/>
        <s v="Asamblea ADE" u="1"/>
        <s v="Acompañamiento a la movilización de los trabajadores y Sindicatos, en defensa de los derechos a ECOPETROL, en la vereda de Apiay." u="1"/>
        <s v="Reunión Presencial: Comandante de las Fuerzas Militares y con el Comandante de la Policia Nacional " u="1"/>
        <s v="REACTIVACION DE LA AGRICULTURA EN LAS ISLAS" u="1"/>
        <s v="Por medio de capacitaciones virtuales despejar las dudas haciendo un breve resumen de los aspectos más importantes, y en algunos casos indispensables, para comenzar con tu tienda virtual" u="1"/>
        <s v="DIALOGO SOLICITANDO AYUDA DEL GOBIERNO NACIONAL A LA COMUNIDAD ISLEÑA" u="1"/>
        <s v="ESPACIOS DE DIALOGO" u="1"/>
        <s v="Reunión Presencial Director del Invias." u="1"/>
        <s v="Encuentro con los lideres del PCN / Carlos Rosero (Comunidad Afrodescendientes), en el municipio de Santander de Quilichao." u="1"/>
        <s v="Encuentro en la Plaza Principal  con sectores diversos de fuerzas políticas, en Medellin. " u="1"/>
        <s v="Llegar a 460 empresas beneficiadas con el programa Especialización 4RI y sus convocatorias, Retos 4.0 y Habilidades Comerciales" u="1"/>
        <s v="Encuentro con la comunidad, el Ministro de Vivienda, alcalde Valledupar y otros funcionarios." u="1"/>
        <s v="Por medio de los canales digitales ar a conocerlos proyectos y beneficios que adelanta el Ministerio de Agricultura" u="1"/>
        <s v="Reunion de trabajo Ministro del Deporte" u="1"/>
        <s v="Enviar un mensaje de reconocimiento todos los periodistas en colombia" u="1"/>
        <s v="Mesa de trabajo con el Alcalde Ibagué, Tolima" u="1"/>
        <s v="Reunión de bancada Partido Conservador Colomnbiano" u="1"/>
        <s v="Visita municipio" u="1"/>
        <s v="Artículo publicado por el medio de comunicación El Nuevo Día" u="1"/>
        <s v="Presentación gestión realizada a nivel legislativo en los temas de turismo y cultura." u="1"/>
        <s v="Mesas de trabajo y diálogo con Alcaldía Villavicencio y ciudadania. " u="1"/>
        <s v="Por medio de redes sociales difundir un mensaje conmemorando el día de los Alcaldes en Colombia" u="1"/>
        <s v="MESAS DE TRABAJO Y DIÁLOGO CON COMUNIDADES" u="1"/>
        <s v="Encuentro con el Alcalde de Medellin,  Daniel Quintero  y Diana Osorio. " u="1"/>
        <s v="Por medio de diferentes reuniones de trabajo revisar y puntualiar los diferentes proyetos de inversion para el Departamento" u="1"/>
        <s v="Artículo publicado por la Emisora W Radio" u="1"/>
        <s v="Pronunciamiento Proyecto de ley de Reforma Tributaria" u="1"/>
        <s v="Encuentro con lideres de organizaciones sociales y de DDHH en EEUU" u="1"/>
        <s v="Reunión Bancada del Atlántico" u="1"/>
        <s v="Mesas de trabajo y diálogo Representantes de la localidad de Kennedy para verificar temas pendientes con el Bosque Bavaria." u="1"/>
        <s v="Conmemorar el día de las Victimas" u="1"/>
        <s v="Encuentro para hablar del PL sobre tema de Comisarias de Familia." u="1"/>
        <s v="Reunión Presencial: Ministra de Eduacion." u="1"/>
        <s v="MESA DE DIALAGO CON LA COMUNIDAD" u="1"/>
        <s v="Plenaria de Cámara de Representantes " u="1"/>
        <s v="Encuentro en la ciudad de Cali, con consejal Ana Erazo." u="1"/>
        <s v="DECLARACIÓN DE BIENES Y RENTAS DEL SIGEP " u="1"/>
        <s v="Sesión Especial en Comisión Cuarta de seguimiento al Trazador Presupuestal de la Mujer" u="1"/>
        <s v="Encuentro con lideres, lideresas y comunidad de Funza CH." u="1"/>
        <s v="Mesa Territorial" u="1"/>
        <s v="ATENDER LLAMADO DE LA COMUNIDAD" u="1"/>
        <s v="Inauguración Planta Ternium en Palmar de Varela" u="1"/>
        <s v="REUNIÓN CON EL VICEMINISTRO DE AGRICULTURA DR JUAN CAMILO RESTREPO" u="1"/>
        <s v="Promover los buenos habitos para evitar la propagacion del COVID-19" u="1"/>
        <s v="Formar competencias en líderes sociales para ser agentes de transformación en su entorno" u="1"/>
        <s v="Encuentro con Nodos de la CH, Bello- Antioquia." u="1"/>
        <s v="Conmemorar el dia del rosario mundia" u="1"/>
        <s v="Encuentro con lideres, lideresas y comunidad de Facatativá CH y otras fuerzas alternativas. " u="1"/>
        <s v="Debate sobre la inversión social que requieren los barrios La Floresta y La Libertad, en La Plata, Huila. D" u="1"/>
        <s v="Reunión Virtual para la Presentación de la Asociacación de Municipios del Complejo Cenagoso de la Zapatosa - ASOCENAGOZA" u="1"/>
        <s v="SOCIALIZACION CON LA COMUNIDAD PIRACUARA" u="1"/>
        <s v="PRESENTACIÓN INFORME COMISIÓN INTERPARLAMENTARIA DE CRÉDITO PÚBLICO " u="1"/>
        <s v="ELECCIONES LEGISLATIVAS SALVADOR " u="1"/>
        <s v="ATENCION A PQRSD" u="1"/>
        <s v="VISITA TÉCNICA " u="1"/>
        <s v="Reunión Parlamento Andino, Temas relacionados con los arroceros y la CAN" u="1"/>
        <s v="Pronunciamiento explicación de proyecto de ley" u="1"/>
        <s v="MESAS DE TRABAJO Y DIÁLOGO  CON EDILES Y COMUNIDAD" u="1"/>
        <s v="Mesas de trabajo y diálogo con lideres del sector Cultura ." u="1"/>
        <s v="Reunión con líderes del municipio para establecer la agenda de trabajo del 2021." u="1"/>
        <s v="Hestuve presente en Estados Unidos en Audienicia Publica y Agenda Institucional con el fin de Socializar la Polìtica Integral Migratoria con los colombianos en el Exterior" u="1"/>
        <s v="Firma del Acuerdo de Cooperación y Entendimiento entre el Consejo Nacional Federal de los Emiratos Árabes Unidos y la Cámara de Representantes de la República de Colombia." u="1"/>
        <s v="Junto a un valioso grupo de mujeres tolimenses, dialogamos sobre la importancia del empoderamiento y la participación política efectiva de la Mujer, en el foro organizado por la Secretaría de la Mujer de la Gobernación del Tolima . " u="1"/>
        <s v="MESAS DE TRABAJO Y DIÁLOGO  CON EL GREMIO DE TRANSPORTADORES" u="1"/>
        <s v="Promover la inscripcion  en las Instituciones de Educación Superior Públicas" u="1"/>
        <s v="Hice un Llamado de Emergencia al Gobierno Nacional debido a los ataques constante a  Polìcias en Rìo Sucio, minas antipersona en Bojayà, desplazamineto forzado por enfrentamientos entre grupos al margèn de la ley en Alto Baudò." u="1"/>
        <s v="DISCURSO DE LA SITUACION EN LA ISLA" u="1"/>
        <s v="Presentación labor legislativa en el tema de educación." u="1"/>
        <s v="Reforma Tributaria, crisis administrativa de EPM y la revocatoria de mandato del Alcalde de Medellín, temas abordados en Despierta Antioquia, importante programa del periodismo antioqueño." u="1"/>
        <s v="Aprobamos en primer debate en la Comisión Tercera el Proyecto de Ley que brinda incentivos tributarios a empresas que empleen a pospenados. " u="1"/>
        <s v="Socializar el PL sobre PH" u="1"/>
        <s v="Plan Nacional de Vacunación contra el covid-19 " u="1"/>
        <s v="RUTA LEGISLATIVA" u="1"/>
        <s v="Con el gobernador Ricardo Orozco, y la directora de Cortolima, Olga Lucia Alfonso Lannini, visitamos la comunidad de San José de las Hermosas, en Chaparral, junto a quiénes socializamos los proyectos en los que venimos trabajando como equipo, para el desarrollo de la región." u="1"/>
        <s v="Evento Virtual y presencial " u="1"/>
        <s v="Foro Resistertuliando con Fuerzas Políticas de cara al 2022 / ¿Es posible la unidad de los alternativos?, en Bello- Antioquia. " u="1"/>
        <s v="Entrevista Canal Congreso" u="1"/>
        <s v="Reactivación económica y energías renovables" u="1"/>
        <s v="Encuentro con colectivo de mujeres CH  de la ciudad de Cali." u="1"/>
        <s v="Reconocimiento a la labor desarrollada por los padres " u="1"/>
        <s v="El Invima ha dado la autorización para el uso de la vacuna Pfizer. Este es un gran avance a favor de la salud de todos los colombianos" u="1"/>
        <s v="Socializar iniciativa legislativa en favor de pacientes con drepanocitosis" u="1"/>
        <s v="DIALOGOS CON LOS REPRESENTANTES DE LA COMUNIDAD RAIZAL" u="1"/>
        <s v="Mesa de trabajo en la que participaron líderes del sector rural, mujeres lideresas y presidentes de juntas de acción comunal. " u="1"/>
        <s v="Reunión Presencial: Director de la ANI." u="1"/>
        <s v="Entrevista en el Canal Red + Noticias" u="1"/>
        <s v="MESAS DE TRABAJO Y DIÁLOGO  CON LA COMUNIDAD DE LAS LOCALIDADES" u="1"/>
        <s v="Por medio de redes sociales difundir un mensaje conmemorando el aniversario de SOPO" u="1"/>
        <s v="Por medio de redes sociales difundir un mensaje conmemorando el aniversario de SUBACHOQUE" u="1"/>
        <s v="Por medio de los canales digitales dar a conocer  los programas del Ministerio de las Tics en ciencia, tecnología, arte, ingeniería y matemáticas Chicas STEAM" u="1"/>
        <s v="Emisión Columna de Opinión" u="1"/>
        <s v="Reunión con los Alcaldes del corredor minero del Departamento del Cesar" u="1"/>
        <s v="Por medio de redes sociales enviar un mensaje de conciencia y autocuidado para bajar los niveles de propagación del covid 19" u="1"/>
        <s v="Explicar por qué la Reforma Tributaria y la Reforma a la Salud se archivaron" u="1"/>
        <s v="SOCIALIZACION CON LA COMUNIDAD" u="1"/>
        <s v="Adhesión al PH por parte de directivas ADE" u="1"/>
        <s v="Encuentro con el Ministro de Ambiente, Director del DNP, Gobernador del cesar y otros funcionarios." u="1"/>
        <s v="Generar procesos de comunicación digital eficientes y vanguardistas en beneficio de los ciudadanos, con el apoyo del ministerio de las TICs" u="1"/>
        <s v="Mesa de participación del capítulo independiente de inversiones con cargo al Sistema General de Regalías con el Distrito Turístico, Cultural e Histórico de Santa Marta" u="1"/>
        <s v="Propuesta " u="1"/>
        <s v="Reunión Presencial: Director del Departamento Nacional de Planeación. " u="1"/>
        <s v="Construir un espacio de dialogo con las nuevas generaciones en el marco del paro nacional" u="1"/>
        <s v="Reunión con empresarios del municipio para potenciar el turismo del municipio que se ha convertido en un factor de ingresos para la región." u="1"/>
        <s v="Capacitación a comuneras y comuneros de Lomitas, Resguardo Indígena San Lorenzo en Riosucio Caldas" u="1"/>
        <s v="AUDIENCIA PUBLICA DE COMICION ACCIDENTAL" u="1"/>
        <s v="Aprobación de Proyecto de Ley en Comisión Sexta de Cámara de Representantes" u="1"/>
        <s v="Por medio de redes sociales difundir un mensaje conmemorando el aniversario de CAJICA" u="1"/>
        <s v="En la Univeridad del Tolima, desarrollamos nuestro segundo encuentro de diálogo generacional #LosJóvenesTienenLaPalabra junto a jóvenes de Ibagué y el Tolima, estableciendo un canal de reflexión y comunicación propositiva. Escuchar a los jóvenes y construir una agenda Legislativa, que recoja su sentir, y sus demandas, sigue siendo nuestro compromiso." u="1"/>
        <s v="Por medio de los canales digitales enviar un mensaje a todos los Colombianos de conciencia y trabajo para lograr las metas de cada uno" u="1"/>
        <s v="Foro nacional: Sí a la ley contra el castigo físico" u="1"/>
        <s v="TRABAJO DE RECUPERACION ECONOMIA DEL ARCHIPIELAGO" u="1"/>
        <s v="Oficialización de Puerto Colombia como municipio no ribereño en la jurisdicción de Cormagdalena" u="1"/>
        <s v="Guiar paso a paso para acceder a esta iniciativa que busca que los #productores de #Colombia ofrezcan diferentes productos a vecinos o la misma gente de su región." u="1"/>
        <s v="Aprobación tercer debate PL Homenaje Cultura Soledeña" u="1"/>
        <s v="Generar espacios para el diálogo " u="1"/>
        <s v="ACTUALIZACIÓN CONFLICTO DE INTERESES Y DECLARACIÓN JURAMENTADA " u="1"/>
        <s v="ENTREVISTA RADIO" u="1"/>
        <s v="Encuentro con la comunidad de Luruaco" u="1"/>
        <s v="Reuniones virtuales y presenciales" u="1"/>
        <s v="DIALOGO ABIERTO CON LOS JOVENES FUTUROS DE LA ISLA" u="1"/>
        <s v="Encuentro Nodos Pereira de diferentes sectores y fuerzas políticas" u="1"/>
        <s v="Pronunciamiento aclaración sobre proyecto de ley" u="1"/>
        <s v="Socializar las diferentes problematicas de la comunidad" u="1"/>
        <s v="DIALOGO POR INICIATIVA DE MIJURES CAPACES" u="1"/>
        <s v="Reunión Consejera Presidencial  Equidad Mujer" u="1"/>
        <s v="Aprobación proyecto de ley en Cámara de Representantes" u="1"/>
        <s v="REUNIONES TEMATICAS" u="1"/>
        <s v="Cable noticias" u="1"/>
        <s v="GESTION DEPORTIVAS POR LAS ISLAS" u="1"/>
        <s v="#PactoCesarLaGuajira por la reactivacion económica de ambos Departamentos." u="1"/>
        <s v="Informar a todas las personas que deseen participar en la celebración de las convenciones municipales" u="1"/>
        <s v="Foro Atlántico 2021: retos ambientales" u="1"/>
        <s v="Gestión para el mantenimiento y mejoramiento de vías del departamento" u="1"/>
        <s v="Encuentro con Mujeres lideres de la Guajirá" u="1"/>
        <s v="En compañia de la Directora Dra Dilian Francisca Toro entregamos importantes Propuestas al Ministerio de Deporte Dr.  Ernesto Lucena Barrero, con el fin de que sean tenidas en cuentas en la nueva Ley de Deporte que serà radicada en el Congreso de la Repùblica por el Bienestar de los Deportistas " u="1"/>
        <s v="APROBACION DE PRIMER DEBATE" u="1"/>
        <s v="DEBATES EN REGIÓN" u="1"/>
        <s v="VISITA A ESCENARIOS DEPORTIVOS" u="1"/>
        <s v="Reunión del Bloque Regional del Valle del Cauca,    Congresistas y gremios" u="1"/>
        <s v="Doble Calzada Yopal- Aguazul" u="1"/>
        <s v="Mesa de socializacion " u="1"/>
        <s v="Rendición de cuentas, alcalde de Valledupar" u="1"/>
        <s v="reunión planetamientos  Código Minero " u="1"/>
        <s v="Foro del desarrollo social, económico y ambiental del Chocó" u="1"/>
        <s v="Invitar a todas las personas que deseen participar en el lanzamiento virtual - Estrategia de Cooperación Internacional para el sector agropecuario" u="1"/>
        <s v="Recorrer el Departamento con el fin de hacer un seguimiento de los diferentes proyectos de gestion" u="1"/>
        <s v="Encuentro virtual con integrantes de WOLA y LAWG" u="1"/>
        <s v="Variante Yopal - Aguazul" u="1"/>
        <s v="Reunión con alcaldes, concejales, Directores de UMATA y el señor Viceministro  de  Agricultura y el Presidente de Fedepanela." u="1"/>
        <s v="AUDIENCIA PUBLICA PL. 392 DE 2020" u="1"/>
        <s v="Encuentro con los nodos internacionales" u="1"/>
        <s v="Matriz  de cumplimiento Ley 1712  de 2014  de Procuraduría General de la Nación" u="1"/>
        <s v="Encuentro virtual  con colombianos residentes en Chile" u="1"/>
        <s v="GESTION EN DEPORTE Y RECREACION" u="1"/>
        <s v="Mesa de Trabajo con eol Alcalde de Venadillo, Tolima" u="1"/>
        <s v="Nuevas medidas de seguridad para la Ciuda de Barranquilla" u="1"/>
        <s v="Trabajo Legislativo y gestión por la comunidad" u="1"/>
        <s v="Capacitación Miembro Parlamento Andino Universitario de Casanare" u="1"/>
        <s v="Facebook Live &quot;Las Mujeres del Paro, análisis con perspectiva de género&quot;" u="1"/>
        <s v="Encuentro con Nodos CH Villavicencio, Mesa Internodal y Ciudadanías Libres Meta. " u="1"/>
        <s v="Ley de Alivios Financieros aprobada por el Congreso de la República, permitirá que alrededor de 200.000 pequeños productores renegocien deudas con el Banco Agrario" u="1"/>
        <s v="Reunion virtual, promulgacion  Ley 2082 de  2021 " u="1"/>
        <s v="Atención a Peticiones, Quejas, Reclamos, Sugerencias y Denuncias para garatinzar el acceso oportuno a través de los diferentes canales de atención de la ciudadanía y grupos de interés para con la Cámara de Representantes, dando cumplimiento a lo establecido por la ley_x000a_1755 de 2015" u="1"/>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u="1"/>
        <s v="Participación en el proceso de formación en la comunidad del Danubio, Resguardo Indígena de San Lorenzo en Riosucio Caldas" u="1"/>
        <s v="Encuentro con lideres de Providencia" u="1"/>
        <s v="Recorrido por las localidades de Bogotá" u="1"/>
        <s v="Tema: Proyecto de Ley No. 204 de 2020 Cámara “Por la cual se dictan normas para fortalecer la resocialización de los reclusos en Colombia y se dictan otras disposiciones”." u="1"/>
        <s v="Encuentro con Vocería Cauca." u="1"/>
        <s v="Encuentro presencial con colombianos residentes en Miami" u="1"/>
        <s v="Apoyar a las personas mas necesitadas del municipio de la Mesa, aportando mercados de canasta basica familiar" u="1"/>
        <s v="Solicitud a empresa prestadora del servicio de energía " u="1"/>
        <s v="Gestión cultural " u="1"/>
        <s v="Por medio de redes sociales difundir un mensaje conmemorando el día del campesino" u="1"/>
        <s v="Reconocer el trabajo del ministro de Defensa y enviar un mensaje de solidaridad a su familia por el fallecimiento" u="1"/>
        <s v="MESA DE TRABBAJO" u="1"/>
        <s v="Diálogo y asesoría con personas líderes y lideresas del sector de la salud" u="1"/>
        <s v="reunion junto al Director Naciona de UGRD" u="1"/>
        <s v="Socializar las diferentes problematicas de la comunidad con las entidades" u="1"/>
        <s v="MESAS DE TRABAJO Y DIALOGOS CON LAS COMUNIDADES" u="1"/>
        <s v="Presentación de la gestión realizada para el Tolima apoyando a los cuerpos de bomberos voluntarios." u="1"/>
        <s v="DEBATE DE CONTROL POLITICO " u="1"/>
        <s v="En el debate de control politico respaldar y apoyar el trabajo desarrollado por el ministro de defensa Diego Molano" u="1"/>
        <s v="Encuentro con el Padre Adriel, en el municipio de Buenaventura." u="1"/>
        <s v="PONENCIA PARA PRIMER DEBATE" u="1"/>
        <s v="Encuentro con la comunidad del Teatro Experimental Fontibón- TEF." u="1"/>
        <s v="Encuentros con autoridades y fuerzas vivas" u="1"/>
        <s v="Reunión y rendición de cuentas en el municipio de Ortega Tolima en el Resguardo Nicolás Ramírez" u="1"/>
        <s v="Encuentro con lideres y defensores ambientales de la localidad de Suba- Bogotá." u="1"/>
        <s v="Acompañamiento comunidad del barrio Policarpa " u="1"/>
        <s v="Por medio de redes sociales difundir un mensaje conmemorando el día del trabajo" u="1"/>
        <s v="Felicitar al nuevo director del Sena de Cundinamarca Jimmy Gonzalo Maldonado Novoa " u="1"/>
        <s v="Conversatorio Renta Básica y reforma tributaria regresiva" u="1"/>
        <s v="Encuentro con ambientalistas y comunidad en el Humedal Techo - Vivero- Bogotá." u="1"/>
        <s v="Reunión Cabildo de Soacha y Bosa" u="1"/>
        <s v="Víctimas Mujeres" u="1"/>
        <s v="Paticipación en el Aniversario 50 CRIC  (Encuentro Héctro Dicue/ Lucho Acosta), en Monterrilla - Cauca." u="1"/>
        <s v="GENERACIÓN DE CONTENIDO DIARIO " u="1"/>
        <s v="ACTIVIDAD CON LA COMUMIDAD" u="1"/>
        <s v="PONENCIA PRIMER Y SEGUNDO DEBATE " u="1"/>
        <s v="IGAC" u="1"/>
        <s v="Promover la inscripcion  en las Instituciones de Educación basica" u="1"/>
        <s v="Enviar aun mensaje a todos los Colombianos para defender la vida y rechazar la violencia contra la mujer" u="1"/>
        <s v="Encuentro con jovenes, mujeres y ciudadanos de Buenaventura." u="1"/>
        <s v="Aprobación segundo debate PL Homenaje Cultura Soledeña" u="1"/>
        <s v="Generación de contenidos semanal sobre las actividades de la representante" u="1"/>
        <s v="Junto al Gobierno Nacional y el Ministerio de Agricultura seguiremos promoviendo la asociatividad y fortaleciendo las capacidades de los productores para que se conviertan en empresarios del campo, con el programa Alianzas Productivas" u="1"/>
        <s v="Participar activamente en el Taller Plan de Acción en Derechos Humanos para Cundinamarca. " u="1"/>
        <s v="Tercera fecha del II Simposio Nacional de Protección Animal: Conectando academia y ciudadanía." u="1"/>
        <s v="NTN24" u="1"/>
        <s v="Recorrer los diferentes municipios de #Cundinamarca con el fin de fortalecer el trabajo y los proyectos que se están realizando en conjunto con el Gobierno Nacional y Departamental." u="1"/>
        <s v="Reunión con Ministra de Transporte y el Vicepresidente de la Ani." u="1"/>
        <s v="Blu Radio" u="1"/>
        <s v="Encuentro con Viceministro de salud y Senador Didier Lobo." u="1"/>
        <s v="Encuentro docentes provisionales IV asamblea colectivo" u="1"/>
        <s v="Conversatorio sobre PH en Cundinamarca" u="1"/>
        <s v="Mesa de trabajo con el Hospital de Líbano, Tolima" u="1"/>
        <s v="Mesa de trabajo con la Alcaldía de Líbano, Tolima" u="1"/>
        <s v="Trabajar de la mano con el Ministerio del trabajo para incentivar la reactivacion economica con medidas que permitan proteger el empleo" u="1"/>
        <s v="INICIACION DE SEGUNDO PERIODO DE SESIONES" u="1"/>
        <s v="Solicitud a través de comunicado al señor Ministro de Salud para la priorización de la vacuna contra la #COVID19 para los conductores de servicio público del transporte de pasajeros." u="1"/>
        <s v="Rendición de cuentas 2020 (Facebook Live)" u="1"/>
        <s v="Reunion con la comunidad " u="1"/>
        <s v="Encuentro con caficultores para conocer de primera mano el crecimiento de este cultivo en la zona y sus principales problemáiticas." u="1"/>
        <s v="Dialo, compartir, y atención a los abuelitos y abuelitas del Hogar San José" u="1"/>
        <s v="Reunión Santa Rosa de Cabal" u="1"/>
        <s v="Informativo Colombia" u="1"/>
        <s v="Encuentro con el  directivo juvenil del Polo Sergio Ramírez, en el municipio de Pereira." u="1"/>
        <s v="Proyecto de Ley que busca fortalecer la economía campesina, promoviendo la asociatividad de los trabajadores del campo" u="1"/>
        <s v="RADICACIÓN PROYECTO DE ACTO LEGISLATIVO" u="1"/>
        <s v="SOCIALIZACION DE PESCADORES EN PROVIDENCIA" u="1"/>
        <s v="Firma del decreto que convierte a Puerto Colombia como el primer municipio del Atlántico con Área de Desarrollo Naranja." u="1"/>
        <s v="ENCUENTRO DE JUVENTUDES " u="1"/>
        <s v="Por medio de los canales digitales dar a conocer  los programas del Ministerio de las Tics " u="1"/>
        <s v="Proyecto de Ley que busca promover el desarrollo empresarial en el servicio social estudiantil." u="1"/>
        <s v="Planta Definitiva de Tratamiento de Agua de Yopal" u="1"/>
        <s v="Capacitación a los Capacitación nuevo código electoral, con el magistrado del Consejo Nacional Electoral, Luis Guillermo Pérez." u="1"/>
        <s v="Videio de radicación proyecto de ley sobre el sector agro en Colombia. Agroinsumos " u="1"/>
        <s v="Acto de promulgación de la Ley  2082 del 18   de 2021 &quot;POR MEDIO DE LA CUAL SE CREA LA CATEGORÍA MUNICIPAL DE CIUDADES CAPITALES, SE ADOPTAN MECANISMOS TENDIENTES A FORTALECER LA DESCENTRALIZACIÓN ADMINISTRATIVA Y SE DICTAN OTRAS DISPOSICIONES&quot;" u="1"/>
        <s v="Barranquilla, la primera ciudad de Colombia en recibir en cesión un predio a título gratuito gracias a la ley que aprobó el Plan Nacional de Desarrollo y la de saneamiento de predios y de vivienda que se aprobó en el Congreso de la República, autoría del Representante Lorduy y el Senador Arturo Char. " u="1"/>
        <s v="Presentación de la gestión realizada para el municipio de Roncesvalles, Tolima" u="1"/>
        <s v="Visitamos la vereda Alto Del Rompe, para socializar la segunda fase del convenio para llevar gas domiciliario a 18 veredas de Falan, beneficiando a 1.080 familias del municipio.  Un proyecto de gran importancia para transformar el diario vivir de la comunidad y disminuir los índices de enfermedades respiratorias de nuestras mujeres campesinas." u="1"/>
        <s v="Doble calzada, Audiencia Pública" u="1"/>
        <s v="Tema: “Interrupción Voluntaria del Embarazo y Derechos Sexuales y Reproductivos en Colombia”." u="1"/>
        <s v="Encuentro con Jóvenes de Buga " u="1"/>
        <s v="SEMANALMENTE SE REALIZA REUNIONES CON LA COMUNIDAD EN LA REGIÓN" u="1"/>
        <s v="Acompañé a las autoridades indígenas de Riosucio en el municipio de Quimbaya Quindío, para el plan de salvamento y  reactivación para el Paisaje Cultural Cafetero de Colombia" u="1"/>
        <s v="Reunión de la Comisión Accidental de Peajes del Norte del Área Metropolitana. " u="1"/>
        <s v="Becas FEDECESAR" u="1"/>
        <s v="Por medio de redes sociales difundir un mensaje conmemorando el día de la tierra" u="1"/>
        <s v="Atención a líderes " u="1"/>
        <s v="Facebook Live" u="1"/>
        <s v="Atención directa a 124 connacionales a través de email de contacto para colombianos varados en el exterior" u="1"/>
        <s v="Reunión Decanos de Ingeniería de la Región Caribe, estructuración del PL gratuidad en la educación para aquellas personas que estudien carreras afines a la ciencia, tecnología e innovación." u="1"/>
        <s v="Reunión Decanos de Ingeniería de la Región Centro, estructuración del PL gratuidad en la educación para aquellas personas que estudien carreras afines a la ciencia, tecnología e innovación." u="1"/>
        <s v="Conmemorar el dia del profesor" u="1"/>
        <s v="Provechosa reunión con los alcaldes Jose Alcides Manga Manga Rocho Perez Luis Ramon Orozco Orozco Rosibell Salgado Arroyo Jhair Caballero Ricardo Dede Eliseo José Barraza Barrios Fabian David Obispo Borja Evys Meza Carlos Alfonso Machado Evys Meza en donde dialogamos sobre las necesidades que tienen los Municipios y concertamos trabajar en equipo para que nuestro Departamento sea más próspero y productivo, porque el Magdalena necesita el compromiso de todos" u="1"/>
        <s v="Noticiero de Cámara de Representantes" u="1"/>
        <s v="mesa de trabajo UTL  sobre pasivos ambientales " u="1"/>
        <s v="Reunión con el Viceministro de Salud y Director de Epidemiología. Insistí en la vacunación para los conductores del servicio público del transporte de pasajeros. " u="1"/>
        <s v="Aprobación en Cámara de Representantes de Proyecto de ley " u="1"/>
        <s v="Entrevista en el programa Gran Ciudad, con Juan Carlos Hurtado. Hablamos de diferentes temas de interés, la Reforma Tributaria, la situación económica que vive el país y el Proyecto de Ley de Pensiones que venimos impulsando. " u="1"/>
        <s v="Acompañè al Señor Ministro de Industria, Comercio y Turismo y las autoridades Locales en la mesa de Reactivaciòn Econòmica Segura del Chocò. Les recordè de la inclusiòn de un artìculo muy importante para el Pacìfico Chocoano en la Ley 2068/20 &quot;Ley de Turismo&quot;." u="1"/>
        <s v="Radicación de proyecto de ley " u="1"/>
        <s v="Reuniónde trabajo sobre Fracking" u="1"/>
        <s v="Mesa de participación del capítulo independiente de inversiones con cargo al Sistema General de Regalías con el municipio de Ariguaní, Magdalena." u="1"/>
        <s v="Artículo publicado por el medio de comunicación de Periodismo al Día." u="1"/>
        <s v="Esta nueva sede beneficiará a 10.536 aprendices de formación titulada y 49.841 de formación complementaria al año" u="1"/>
        <s v=" Informe de Gestión, insumo para rendición de cuentas." u="1"/>
        <s v="Participé de  la tercera convención de Movimiento Alternativo Indígena y Social MAIS - Comunidad Oficial" u="1"/>
        <s v="Reinion  con el Ministro de Minas y Energia, el Gobernador del Cesar y otros funcionarios." u="1"/>
        <s v="COMISIÓN ACCIDENTAL " u="1"/>
        <s v="retirar la reforma tributaria, nosotros desde el Congreso continuaremos trabajando por los sectores menos favorecidos y todas aquellas personas que han sido afectadas por la pandemia." u="1"/>
        <s v="Visita a municipios" u="1"/>
        <s v="Reunion Ministro de Cultura, alcalde de San Diego y otros funcionarios." u="1"/>
        <s v="Trabajar en conjunto con los alcaldes de SILVANIO y PAIME del Departamento y DPS" u="1"/>
        <s v="Reunión Manizales" u="1"/>
        <s v="Firma Pacto Funcional Atlántico" u="1"/>
        <s v="Encuentro con el Diputado Daniel Silva del Polo, en el municipio de Pereira." u="1"/>
        <s v="SOLICITUD A BASE DE LA RECONSTRUCCION EN PROVIDENCIA" u="1"/>
        <s v="Encuentro con la Misión de verificación de la ONU" u="1"/>
        <s v="Áreas de Desarrollo Naranja (ADN) en Villapinzón " u="1"/>
        <s v="Condecoración " u="1"/>
        <s v="Inauguración planta Ternium" u="1"/>
        <s v="Reunión con entidades Nacionales" u="1"/>
        <s v="Invitar a los colombianos a participar en los programas de capacitación que tiene el gobierno nacional y el ministerio de las TICs" u="1"/>
        <s v="DIA DEL NIÑO" u="1"/>
        <s v="Reunión Gerente Afinia, Gobernador del Cesar, Congresistas y otros funcionarios." u="1"/>
        <s v="GESTION DE VACUMNACION DE LOS ISLEÑOS" u="1"/>
        <s v="Tema: Proyecto de Ley No. 486 de 2020 Cámara “Por la cual se dictan normas tendientes a modernizar la organización y el funcionamiento de los departamentos”." u="1"/>
        <s v="Encuentro con el Alcalde Víctor Vidal, en el minicipio de Buenaventura." u="1"/>
        <s v="Acompañamiento Marcha pacífica" u="1"/>
        <s v="Reunión gremio comisarial, Proyecto de Ley" u="1"/>
        <s v="Tertulia Cultural del Cauca con Nodo Organizador  Ciudadanías Libres." u="1"/>
        <s v="Encuentro con integrantes del Teatro Quimera y Falacia Red." u="1"/>
        <s v="Comité político del Resguardo Indígena San Lorenzo" u="1"/>
        <s v="Visita con el Viceministro de Agricultura a la Subregión del Norte de Antioquia. " u="1"/>
        <s v="Encuentro con la comunidad para hablar de las necesidades de este corregimiento, uno de los más grande del Huila." u="1"/>
        <s v="Entrevista en la emisora Vida Estéreo 94.5 FM de Falan, Tolima" u="1"/>
        <s v="Socialización PL amnistís multas de tránsito estratos 1, 2 y 3" u="1"/>
        <s v="DIA DE LA AFROCOLOMBIANIDAD" u="1"/>
        <s v="En Rioblanco acompañamos la entrega de 2 laboratorios de café , 4 kit de herramientas agrícolas a 4 asociaciones y 360 bultos de fertilizantes.      Además de socializar el proyecto de mejoramiento de la vía Chaparral - Rioblanco  y el proyecto de mejoramiento y ampliación del Hospital María Inmaculada ; que gestionamos para el progreso de la región." u="1"/>
        <s v="Nombramiento en propiedad de los etnoeducadores de Riosucio Caldas, en presencia de las autoridades indígenas del municipio" u="1"/>
        <s v="Socialización de trabajos adelantados por Cormagdalena " u="1"/>
        <s v="Invitar a todas las personas que deseen participar en la celebración de las convenciones municipales" u="1"/>
        <s v="Reunión con el Alcalde de Valledupar y de Aguas Blancas" u="1"/>
        <s v="Encuentro presencial con colombianos residentes en Tampa" u="1"/>
        <s v="MESA DE TRABAJO EN PROVIDENCIA" u="1"/>
        <s v="Contenido audiovidsual" u="1"/>
        <s v="En conversatorio junto a los Embajadores de Alemania y Los Países Bajos en Colombia, buscamos mecanismos que nos permitan promover la reactivación económica y el desarrollo de los territorios rurales en nuestro país; especialmente de nuestro departamento del Tolima." u="1"/>
        <s v="GESTION DE VUELOS DIRECTOS ENTRE MIAMI Y SAN ANDRES" u="1"/>
        <s v="Participamos en el Conversatorio &quot;Mujeres que Retan&quot; organizado por la Universidad Cooperativa, en el marco del Día Internacional de la Mujer. " u="1"/>
        <s v="Proyecto de Ley que permita de forma gratuita estudiar carreras afines a la ciencia, tecnología e innovación, en compañía del Director de ACOFI, tuvimos la oportunidad de socializarlo a la Ministra de Ciencia y Tecnología, y es grande su compromiso para acompañar esta iniciativa." u="1"/>
        <s v="Reunión en la vereda China Alta de Ibagué" u="1"/>
        <s v="Encuentro con la comunidad" u="1"/>
        <s v="DEBATE DE CONTROL POLÍTICO" u="1"/>
        <s v="Participación Política de la Mujer en Colombia" u="1"/>
        <s v="TRABAJO CON LA COMUNIDAD" u="1"/>
        <s v="“Conectividad, garantía de acceso y brecha digital: estrategias de financiación”" u="1"/>
        <s v="Reunión para estrablecer estrategias que permitan la reactivación económica de Aipe." u="1"/>
        <s v="GESTION DE APOYO DEL DEPORTE EN LAS ISLAS" u="1"/>
        <s v="Informar a todas las personas los proyectos y beneficios que adelanta el Ministerio de las TICs" u="1"/>
        <s v="Reunión de trabajo para conocer de primera manera proyectos y avances de las propuestas que ejecuta el Ministerio de Minas en beneficio de los colombianos." u="1"/>
        <s v="Condecoración" u="1"/>
        <s v="Participación programa de radio" u="1"/>
        <s v="Dar a conocer la primera vacuna aplicada en el Pais" u="1"/>
        <s v="Taller ciudadano sobre POT en Usaquén (UPZs Usaquén y Santa" u="1"/>
        <s v="Presentación de la gestión realizada para el Tolima en el tema de deporte." u="1"/>
        <s v="Por medio de los diferentes medios de comunicación informar la ampliacion del plazo para la inscripción a la convocatoria del programa  Alianzas Productivas" u="1"/>
        <s v="LOS JOVENES TIENEN LA PALABRA" u="1"/>
        <s v="DIA INTERNACIONAL DEL MEDIO AMBIENTE" u="1"/>
        <s v="Reunión Presencial: Ministra de Transporte." u="1"/>
        <s v="Mesa de Técnica Interinstitucional de Atención Covid Atlántico" u="1"/>
        <s v="Foro Virtual de la ANSV: promoción y uso seguro de la bicicleta. " u="1"/>
        <s v="Constancia radicada en la Comisión Sexta de Cámara de Representantes" u="1"/>
        <s v="Apoyar y fortalecer los diferentes programas de desarrollo e innovacion turistica para Cundinamarca" u="1"/>
        <s v="Entrevista en Noticiero de la Cámara sobre nuestro Proyecto de Ley de Pensiones. " u="1"/>
        <s v="COMUNICACIÓN Y APOYO A LA COMUNIDAD PITUNA" u="1"/>
        <s v="La meta para el 2022 es lograr que el programa de acceso gratuito gradual a la Educación Superior beneficie a 320.000 jóvenes por el componente de Equidad y 16.000 por el componente de Excelencia." u="1"/>
        <s v="AVANCES DE RECONSTRUCCION" u="1"/>
        <s v="REUNIÓN CON EL ALCALDE DE PAMPLONA" u="1"/>
        <s v="Grato encuentro de bienvenida al nuevo comandante de la Policía Metropolitana del Valle de Aburrá, Brigadier General Pablo Ferney Ruiz Garzón, a quien aproveché para expresarle mi preocupación por los casos de inseguridad en la ciudad, los robos constantes, el microtráfico y las nuevas modalidades de extorsión. " u="1"/>
        <s v="Diálogo y asesoría con personas líderes y lideresas del sector pensionados de la CH" u="1"/>
        <s v="DIALOGO CON PESCADORES EN PROVIDENCIA" u="1"/>
        <s v="Encuentro con concejales del Tolima y organización social" u="1"/>
        <s v="mesa de trabajo UTL observaciones PL Código Minero" u="1"/>
        <s v="Instalación Comité Nacional de Mujeres Partido Cambio Radical " u="1"/>
        <s v="JUVENTUD LIBERAL" u="1"/>
        <s v="Reunión de trabajo con el Alcalde de Hobo, Juan Carlos Perdomo Rivas, y el gerente de las empresas públicas de este municipio, Fabio Sebastián Ortiz, con el fin de unificar esfuerzos para golpear puertas ante el Gobierno Nacional y visibilizar muchas de las necesidades que tiene este municipio" u="1"/>
        <s v="Participación en Programa de television" u="1"/>
        <s v="Expresar los diferentes puntos de vista y necesidades del Departamento para el control y cuidado de pacientes diagnosticados con COVID 19" u="1"/>
        <s v="AYUDA A UNA FAMILIA DESPUES DE PERDER SU CASA" u="1"/>
        <s v="Acompañamiento a la gestión de concejales " u="1"/>
        <s v="Mesa de participación para la planeación del capítulo pendiente de inversiones con recursos del Sistema Gral. de Regalías " u="1"/>
        <s v="JUNTO A LOS REPRESENTANTES DE LA CAMARA ESCUCHAMOS A LA COMUNIDAD DE PROVIDENCIA ISLA" u="1"/>
        <s v="Alianza entre Vicepresidencia de Colombia y el Distrito de Barranquilla" u="1"/>
        <s v="Generación de contenidos diarios acerca del trámite legislativo y visitas a los municipios del Departamento de Risaralda,  a través del uso de redes sociales  " u="1"/>
        <s v="Reunión del Bloque Regional del Valle del Cauca,  Congresistas y gremios" u="1"/>
        <s v="Participación en la ceremonia de retorno a la Madre Tierra del Consejero Mayor de la ONIC" u="1"/>
        <s v="Conversatorio CDialoga" u="1"/>
        <s v="Creación de veeduría. Temas: Zona de influencia industria petrolera" u="1"/>
        <s v="Feria Expojoven Cordoba 2021" u="1"/>
        <s v="Aprobación en Cámara de Representantes de Proyecto de Ley" u="1"/>
        <s v="Socialización obras de canalización de los arroyos Los Robles, Siete de Agosto y Promero de Diciembre" u="1"/>
        <s v="CELEBRACIÓN DÍA DE LA MUJER" u="1"/>
        <s v="Ejercicios de Prospección estrategica de desarrollo para el territorio" u="1"/>
        <s v="Generación de contenidos para redes sociales" u="1"/>
        <s v="Hacer seguimiento a la implementación del Registro de obras inconclusas" u="1"/>
        <s v="Entrevista en el programa de Sin Pelos en la Lengua" u="1"/>
        <s v="Rueda de Prensa para solicitud al gobierno sobre casas de protección a mujeres." u="1"/>
        <s v="Logrè la participaciòn de Integrantes del Comitè Cìvico del Chocò en la Plenaria de la Càmara de Representantes donde se expusieron las màs sentidas necesidades del Departamento." u="1"/>
        <s v="Aprobación de proposición en Cámara de Representantes a proyecto de ley" u="1"/>
        <s v="Doble Calzada Yopal-Villavicencio" u="1"/>
        <s v="Por medio de los medios digitales los programas de apoyo al campesino invitando a consumir los productos nacionales" u="1"/>
        <s v="Reunión con líderes de Tocancipá, Cundinamarca; Bosa y Ciudad Bolívar para acompañamiento a las problemáticas de la comunidad" u="1"/>
        <s v="Reunión Ministro de Cultura" u="1"/>
        <s v="Por medio de paso a pasos guiados informa a los jovenes como pueden acceder al programa Jovenes Propietarios" u="1"/>
        <s v="Por medio de los diferentes medios de comunicación dar a conocer el plan de vacunación que ha dispuesto el gobierno nacional para las personas que han sido positivas para COVID19" u="1"/>
        <s v="DIALOGO ENTRE LA DIAN Y COMERCIALIZADORES" u="1"/>
        <s v="Reunión con el Presidente de la Cámara de Comercio de Bogotá" u="1"/>
        <s v="Reunión gremio arrocero" u="1"/>
        <s v="Nos unimos a la #Donatón de Libros y Cuadernos de Angeles Televisión Ibagué . Campaña mediante la cual, queremos contribuir a la formación académica de los niños rurales de la Vereda El Gallo, de Ibagué." u="1"/>
        <s v="Evento" u="1"/>
        <s v="SITUACION DE PROVIDENCIA ISLA" u="1"/>
        <s v="Cumpleaños del municipio de La Plata" u="1"/>
        <s v="WEWINAR" u="1"/>
        <s v="Aprobación en Cámara de Representantes de Poryecto de Ley." u="1"/>
        <s v="Reconocer el buen trabajo y gestion del Goberndor Nicolas Garcia." u="1"/>
        <s v="Visita Vías Totumo - Las Guamas- La Hermosa" u="1"/>
        <s v="Campaña de bioseguridad" u="1"/>
        <s v="Realicè Foro Virtual acerca del Proyecto de Ley 224/2019 Càmara 329/2020 Senado &quot;Creaciòn del Certificado de Responsabilidad ètnica Empresarial&quot;. " u="1"/>
        <s v="Mesa de Trabajo con la Ministra de Transporte, el Director de Cormagdalena y el Alcalde de Barranquilla. " u="1"/>
        <s v=" Los 30 años de la Constitución Política._x000a__x000a_" u="1"/>
        <s v="Encuentro con el alcalde de Valledupar y  con la comunidad" u="1"/>
        <s v="AVANCE DE DECLARATORIA DE VIVIENDAS TIPICAS" u="1"/>
        <s v="Acto formal en el que es sancionada la iniciativa por el Presidente de la República como ley de la República" u="1"/>
        <s v="AUDICIA PUBLICA EN PROVIDENCIA" u="1"/>
        <s v="Reunión de trabajo con el ex candidato a la Alcaldía de Campoalegre, Arturo Culma Medina, y el  Concejal Ardubay Fierro Rivera." u="1"/>
        <s v="ACTIVIDADES ARTISTICAS" u="1"/>
        <s v="Por medio de redes sociales difundir un mensaje conmemorando el aniversario de NOCAIMA" u="1"/>
        <s v="Campaña sensibilización Peajes" u="1"/>
        <s v="Posesión del gobierno propio del Resguardo Indígena de San Lorenzo" u="1"/>
        <s v="Recorrido por la primera Etapa Via del arroz " u="1"/>
        <s v="Gestión para el mantenimiento y mejoramiento víal de Balboa" u="1"/>
        <s v="Apoyar los proyectos de ley que garantizen  la reactivación del sector agropecuario " u="1"/>
        <s v="Socialización de Regalías en compañia de los congresistas del Cesar, el Gobernador y el Director Nacional del Sistema de Regalías." u="1"/>
        <s v="En cumplimiento de mis deberes como Representante del Chocò e integrante de la Comisiòn Segunda Càmara de Representantes y conocedora de la crisis de las vìctimas del Chocò radiquè una sentida e importante solicitud ante el Director de Unidad De Victimas  Dr Ramòn Rodriguez." u="1"/>
        <s v="Encuentro con la generación Progresista; Ciudadanías Libres; CH Buga; ASRUV; Mov. MAIS; Disidentes del Partido Liberal, en el municipio de BUGA. " u="1"/>
        <s v="Encuentro con la Oficina en Washington para Asuntos Latinoamericanos." u="1"/>
        <s v="Con total compromiso por la defensa y reivindicación de los derechos de las mujeres;  hicimos donación  de $16 millones, a la Red de Mujeres de Ibagué y del Tolima." u="1"/>
        <s v="Participación en medios de comunicación " u="1"/>
        <s v="Generación de contenidos diarios acerca del trámite legislativo y el acontecer del trabajo del Representante en el Congreso de la República, a través del uso de redes sociales  " u="1"/>
        <s v="Socializar las diferentes problematicas de la comunidad con la entidad" u="1"/>
        <s v="Actividad del Gobierno Nacional" u="1"/>
        <s v="Comisarías" u="1"/>
        <s v="Acompañè al Presidente de la Repùblica Dr. Ivan Duque y su comitiva del alto nivel a visitar a Bahia Solano y Tutenendo con el fin de anunciar importantes propuestas en materia de desarrollo, seguridad e inversiòn social y en la inauguraciòn de la nueva unidad deportiva del Departamento del Chocò" u="1"/>
        <s v="Generación de contenidos diarios acerca del trámite legislativo y el acontecer de la labor legislativa del congresista, a través del uso de redes sociales" u="1"/>
        <s v="Encuentro con  miembros del Movimiento Alternativo Indígena y Social - MAIS. " u="1"/>
        <s v="Encuentro con la Comisión de Igualdad de Oportunidades del Congreso de Roma." u="1"/>
        <s v="SOCIALIZACION CON LA COMUNIDAD ACARICUARA " u="1"/>
        <s v=" Rendición de cuentas de la Cámara de Representantes" u="1"/>
        <s v="AUDIENCIA PÚBLICA" u="1"/>
        <s v="Por medio de los canales digitales dar a conocer  la agenda social y la estabilización de las finanzas públicas" u="1"/>
        <s v="VISITA DEL PRESIDENTE IVAN DUQUE A CÚCUTA" u="1"/>
        <s v="Por medio de los canales digitales dar a conocerlos proyectos y beneficios que adelanta el Ministerio de Educacion" u="1"/>
        <s v="Publicación todos los sábados de la sección Recorriendo Antioquia. Información general de los municipios y nuestra gestión allá. " u="1"/>
        <s v="Enserio con Fabio Castaño" u="1"/>
        <s v="Tema: Proyecto de Ley No. 435 de 2020 Cámara “Por medio de la cual se modifica la Ley 1617 de 2013 y se dictan otras disposiciones”." u="1"/>
        <s v="Trabajando en equipo con el Gobierno Nacional y la Gobernacion de Cundinamarca para reforzar la seguridad del Departamento y la capital" u="1"/>
        <s v="Se atendió una invitación para conocer de primera mano la calidad del café que produce este municipio y para generar puentes de comunicación entre sus habitantes y los dirigentes políticos." u="1"/>
        <s v="Realización de una audiencia pública donde se discuta la situación actual de acceso y goce efectivo del derecho a la vivienda y sus impactos en la vulneración de otros derechos fundamentales de las familias del corregimiento de Campo Capote, así como la delimitación de una ruta de trabajo con distintas instituciones del orden nacional para lograr atender a este grupo poblacional. " u="1"/>
        <s v="CAMPAÑA CONTRA EL COVID 19 " u="1"/>
        <s v="Encuentro con el  Ministro de Cultura, alcalde de Valledupar y otros funcionarios." u="1"/>
        <s v="Por medio de redes sociales difundir un mensaje conmemorando el día de los concejales" u="1"/>
        <s v="Reunión con gestores Culturales y Jóvenes  en la ciudad de Popayán." u="1"/>
        <s v="Reunión con el Ministro del Deporte, el Gobernador del Departamento y el Alcalde de Valledupar." u="1"/>
        <s v="Participar en la Sesion de Plenaria del Concejo de Bogotá para tratar los temas relacionados con Regiotram" u="1"/>
        <s v="Reconocimiento “Orden de la Democracia Simón Bolívar” al gran artista cordobés,  pintor primitivista Marcial Alegría." u="1"/>
        <s v="SOCIALIZACION, ley 2075 de 2021" u="1"/>
        <s v="Impulsar el desarrollo socioeconómico de los departamentos de Cesar y La Guajira" u="1"/>
        <s v="Acompañamiento en sus espacios sociales" u="1"/>
        <s v="Establecimos mesa de trabajo junto a la Ministra de Ciencias, Mabel Torres, el Gobernador Ricardo Orozco , Carlos Silva del Comité de Ganaderos y Gildardo Monroy del Comité Departamental de Cafeteros; en aras de consolidar proyectos estratégicos por $21.000 millones a través del OCAD de Ciencia, Tecnología e Innovación. " u="1"/>
        <s v="Asistir a las diferentes reuniones con los comerciantes, productores el Sr. Alcalde Humberto Segura y el Gerente de Corabastos Mauricio Parra" u="1"/>
        <s v="Reunión con los miembros del comité nacional del Movimiento Alternativo Indígena y Social MAIS, autoridades indígenas del departamento de Caldas, el ejecutivo del Consejo Regional Indígena de Caldas y el Comité Ejecutivo MAIS Caldas" u="1"/>
        <s v="Por medio de redes sociales difundir un mensaje conmemorando el aniversario de Gachala" u="1"/>
        <s v="Artículo publicado por el medio de comunicación Periodismo al Día" u="1"/>
        <s v="Presentación de la gestión realizada para el Tolima en el tema de salud." u="1"/>
        <s v="MESAS DE TRABAJO Y DIÁLOGO  CIUDADANO" u="1"/>
        <s v="Socialización del  proyecto de ley por medio del cuales se establecerá el pago del Soat parcial aliviará los gastos de la mayoría de familias Colombianas." u="1"/>
        <s v="Presentación realización de trabajo lesgilativo en el tema de educación" u="1"/>
        <s v="Participamos en el Conversatorio &quot;El triunfo de la Paridad en Colombia&quot;,  un logro histórico que alcanzamos en el Congreso de la República, y que sin duda es motivo de orgullo y reflejo de nuestro total compromiso, para avanzar hacia una efectiva participación Política de las mujeres. " u="1"/>
        <s v="Encuentro con edilesa Kennedy  para adelantar trabajo sobre la Universidad de Kennedy" u="1"/>
        <s v="Incrementar en $1 billón línea de respaldo del Fondo de Garantías para apoyar mipymes" u="1"/>
        <s v="Revisión de proyectos con alcaldes" u="1"/>
        <s v="Conversa Cultura en la Corpo - Tertulia sobre el tema de Cultura, en Marinilla. " u="1"/>
        <s v="Reunión de trabajo con Representantes a la Cámara y miembtos del Consejo Internacional de Derechos Humanos" u="1"/>
        <s v="Reunión del Bloque Regional del Valle del Cauca, Alcalde de Cali,  Congresistas y gremios" u="1"/>
        <s v="Difundir por medio de los medios digitales los programas de apoyo a los Colombianos para la innovacion de sus modelos de negocio" u="1"/>
        <s v="Reunión virtual con el director de inversiones y finanzas públicas del Departamento Nacional de Planeación - DNP, y las Autoridades Indígenas del municipio de Riosucio" u="1"/>
        <s v="Acto de posesión de un funcionario público" u="1"/>
        <s v="Rendiciones de cuentas en el Valle del Cauca" u="1"/>
        <s v="DIA DE LA MUJER" u="1"/>
        <s v="Aprobación proposición a proyecto de ley en Cámara de Representantes" u="1"/>
        <s v="Recepción de peticiones, quejas, reclamaciones y/o solicitudes ciudadanas" u="1"/>
        <s v="Reunion en el Municipio de Aguachica" u="1"/>
        <s v="Socialización            ( mesas de trabajo) Proyectos de ley para el Valle del Cauca " u="1"/>
        <s v="Encuentro con la comunidad de Ponedera" u="1"/>
        <s v="Entrevista en el Noticiero de la Cámara de Representantes sobre nuestra solicitud el retiro inmediato de los peajes del Norte del Valle de Aburrá, ya se cumplió el tiempo establecido, ya las comunidades de Bello, Copacabana, Girardota, Barbosa e incluso la subregión del Norte pagaron por las obras realizadas." u="1"/>
        <s v="Reunión Presencial: Ministro de Defensa " u="1"/>
        <s v="Reunión con líderes, concejales y el señor alcalde del municipio de La Ceja. " u="1"/>
        <s v="Encuentro con la comunidad, en el que tuvimos la oportunidad de escuchar sus necesidades y problemáticas para articular estrategias que permitan el desarrollo de Baraya." u="1"/>
        <s v="Encuentro con el ex alcalde de Algeciras, Javier Rivera, y con el Presidente del Concejo de este municipio, Mauricio Trujillo Mejia, para abordar la grave situación de violencia que viven sus habitantes." u="1"/>
        <s v="Recorrido para concer plan de seguridad Ciénaga del Torno" u="1"/>
        <s v="DIALOGO CON LOS REPRESENTANTES DE LOS PRESOS DE LA CARCEL NUEVA ESPERANZA" u="1"/>
        <s v="Reconocer el buen trabajo y gestion de los deportistas Cundinamarqueses Egan Bernal" u="1"/>
        <s v="Mesa de trabajo Reforma Judicial" u="1"/>
        <s v="Entendemos el arte y la cultura como instrumentos de cohesión y desarollo social. Por eso nos complace junto a nuestro Concejal Brayam Escandón, y líderes de la comuna 3, poner en marcha un nuevo proceso de formación musical en el barrio Villa Pinzón, a través del cuál, queremos contribuir a la formación integral de niños, niñas y jóvenes del sector, mediante la generación de espacios para la construcción de tejido social y proyección de nuevos talentos" u="1"/>
        <s v="Apoyar a los emprendedores del país para la implementación de estrategias y canales de venta digitales, contribuyendo a su reactivación económica" u="1"/>
        <s v="Socialización" u="1"/>
        <s v="CONVERSATORIOS" u="1"/>
        <s v="Por medio de redes sociales difundir un mensaje conmemorando el aniversario de GUACHETÁ" u="1"/>
        <s v="Por medio de los canales digitales dar a conocerlos proyectos y beneficios que adelanta el Ministerio de Educacion ECO Radio" u="1"/>
        <s v="Conmemoración 02 de Mayo Bojayá" u="1"/>
        <s v="GESTIÓN CONGRESO, TEMA DE INTERES " u="1"/>
        <s v="REUNION VIRTUAL RODRIGO BOTERO ACAPARAMIENTO TIERRAS " u="1"/>
        <s v="Intervención ante el señor Gobernador de ANtioquia con solicitudes muy concretas: _x000a_1. Pavimentación vía San José de la Montaña - Toledo. _x000a_2. Pavimentación vía Santa Rosa de Osos - Carolina del Príncipe (El Roble)._x000a_3. Traslado peaje de Los Llanos de Cuivá para una zona después de Yarumal. " u="1"/>
        <s v="Reiterar la negativa  de la Reforma a la Salud" u="1"/>
        <s v="DIA DEL TRABAJADOR" u="1"/>
        <s v="Vinculación de jovenes al procesos social de juventud " u="1"/>
        <s v="Conversatorio Virtual de colombianos en New York" u="1"/>
        <s v="REVISIÓN DE LA EJECUCIÓN PRESUPUESTAL DE LOS INFORMES PRESENTADOS POR EL MINISTERIO DE HACIENDA Y CRÉDITO PÚBLICO PERÍODO 2015- 2020 " u="1"/>
        <s v="Desayuno y reunión de trabajo con Representantes a la Cámara y la Embajada Rusa" u="1"/>
        <s v="Encuentro con el Rector de la Universidad UNICAUCA y recorrido de las instalaciones de la Universidad." u="1"/>
        <s v="ESTION CON MIN DE SALUD PARA LA ESE" u="1"/>
        <s v="Gestión ante el Ministerio del deporte" u="1"/>
        <s v="Encuentro con grupo de CRIC, ONIC y guardia Indígena, en la ciudada de Bogotá. " u="1"/>
        <s v="Acto de oficialización de inclusión de Puerto Colombia Atlántico  como municipio no ribereño en la jurisdicción de Cormagdalena." u="1"/>
        <s v="Mesas Trabajo " u="1"/>
        <s v="Dialogo, intervención y analisis sobre la seguridad de Ibagué" u="1"/>
        <s v="INVITACION FORO SOBRE ETICA EN LOS NEGOCIOS" u="1"/>
        <s v="ENCUENTRO CON EL MINISTRO DE SALUD" u="1"/>
        <s v="Reunión Pereira" u="1"/>
        <s v="Por medio de redes sociales difundir un mensaje conmemorando el aniversario de ALBAN" u="1"/>
        <s v="En el 2020 Se atendieron 157 mil empresas del país con créditos por 6,15 billones de pesos." u="1"/>
        <s v="Creación del centro del pensamiento en Caldas" u="1"/>
        <s v="En honor a las Comunidades Afro en Colombia la Mesa Directiva y mi persona como Primera Vicepresidenta de la Càmara de Representantes lideramos sesiòn orientada a nuestro grupos Ètnicos." u="1"/>
        <s v="Publicación de audiovisual con informe de gestión del último año legislativo. " u="1"/>
        <s v="Participamos en el conversatorio 'Voz de Mujer' del Consulado de Colombia en Houston, donde hablamos del papel de la Mujer en la sociedad y nuestra lucha por la defensa y reivindicación de nuestros derechos" u="1"/>
        <s v="Pronunciamiento aclaración de proyecto de ley" u="1"/>
        <s v="Foro de socialización" u="1"/>
        <s v="Mesa Técnica interinstitucional sobre medidas covid19 en el Atlántico" u="1"/>
        <s v="Ejercicio de participación" u="1"/>
        <s v="MESAS DE TRABAJO Y DIÁLOGO  CON EMPRESARIOS" u="1"/>
        <s v="Encuentro con ambientalistas Bosque Bavaria- Bogotá." u="1"/>
        <s v="Reunion de trabajo DPS" u="1"/>
        <s v="Conocer la realidad de la frontera y socializar la Política Integral Migratoria" u="1"/>
        <s v="Generación de contenidos durante el semestre acerca del desarrollo de las funciones congresionales, a través del uso de redes sociales  " u="1"/>
        <s v="Encuentro con mujeres Afro. " u="1"/>
        <s v="Reunión del Bloque Regional del Valle del Cauca,superintendente de Salud,  las Secretarias de Salud del Departamento y del Distrito de Cali y  Directores de los Hospitales Isaías,  Congresistas y gremios" u="1"/>
        <s v="En reunión de Decanos de las Facultades de Ingeniería de todas las universidades de Antioquia, socialicé el Proyecto de Ley que vengo estructurando sobre la gratuidad en la educación para aquellas personas que estudien carreras afines a la ciencia, tecnología e innovación. " u="1"/>
        <s v="Proyecto para la transformación del Municipio de Tolú a través de la nueva sede de la Alcaldía, mejorar las condiciones de infraestructura de la Alcaldía" u="1"/>
        <s v="Reunion Junto al Ministro de Justicia y Gobernacion de Bolivar," u="1"/>
        <s v="Por medio de redes sociales difundir un mensaje conmemorando el día de la Madre" u="1"/>
        <s v="Por medio de redes sociales difundir un mensaje conmemorando el aniversario de SUESCA" u="1"/>
        <s v="Participación en diálogo Colombia  Habla US" u="1"/>
        <s v="Por medio de redes sociales difundir un mensaje conmemorando el aniversario de LA VEGA" u="1"/>
        <s v="AUDIENCIA ESPECIAL PARA LA RECONSTRUCION DE PROVIDENCIA" u="1"/>
      </sharedItems>
    </cacheField>
    <cacheField name="EVENTO " numFmtId="0">
      <sharedItems longText="1"/>
    </cacheField>
    <cacheField name="POBLACIÓN OBJETO " numFmtId="0">
      <sharedItems containsBlank="1"/>
    </cacheField>
    <cacheField name="PROCESO" numFmtId="0">
      <sharedItems containsBlank="1" count="310">
        <s v="MESA DIRECTIVA, SECRETARÍA GENERAL Y DIRECCIÓN ADMINISTRATIVA"/>
        <s v="SECRETARÍA GENERAL"/>
        <s v="H.R. ALFREDO APE CUELLO BAUTE"/>
        <s v=" H.R. DIEGO PATIÑO AMARILES "/>
        <s v="H.R. DIEGO PATIÑO AMARILES"/>
        <s v="H.R. OSCAR DARÍO PÉREZ PINEDA"/>
        <s v="H.R. JAIME RODRÍGUEZ CONTRERAS "/>
        <s v="H.R. FABIÁN DÍAZ PLATA"/>
        <s v="H.R. YENICA SUGEIN ACOSTA INFANTE"/>
        <s v="H.R. MONICA VALENCIA"/>
        <s v="H.R. JENNIFER KRISTIN ARIAS  FALLA "/>
        <s v="H.R. CARLOS GERMÁN NAVAS TALERO"/>
        <s v="H.R. JOSÉ LUIS CORREA LÓPEZ"/>
        <s v="H.R. ANATOLIO HERNANDEZ LOZANO"/>
        <s v="H.R. CARLOS EDUARDO ACOSTA LOZANO"/>
        <s v="H.R. EDWARD RODRIGUEZ"/>
        <s v="H.R. ALVARO HENRY MONEDERO RIVERA"/>
        <s v="H.R. JOSÉ DANIEL LÓPEZ"/>
        <s v="H.R. YAMIL HERNANDO ARANA PADAUI"/>
        <s v="H.R. OSCAR TULIO LIZCANO GONZÁLEZ"/>
        <s v="H.R. HENRY CUELLAR RICO "/>
        <s v="H.R. JOSE GABRIEL AMAR SEPULVEDA, DEPARTAMENTO DEL ATLANTICO"/>
        <s v="H.R. MAURICIO TORO"/>
        <s v="H.R. LUCIANO GRISALES"/>
        <s v="H.R. LUCIANO GRISALES LONDOÑO"/>
        <s v="H.R. JHON JAIRO BERRIO LOPEZ"/>
        <s v="H.R. ADRIANA MAGALI MATIZ"/>
        <s v="H.R. JAIRO CRISTO"/>
        <s v="H.R. JUAN CARLOS WILLS"/>
        <s v="H.R. ELOY CHICHI QUINTERO"/>
        <s v="H.R. LEON FREDY MUÑOZ"/>
        <s v="H.R. OSCAR VILLAMIZAR"/>
        <s v="H.R. MAURICIO PARODI DÍAZ"/>
        <s v="H.R. NICOLAS ALBEIRO ECHEVERRY ALVARAN"/>
        <s v="H.R. ALONSO JOSE DEL RIO CABARCAS"/>
        <s v="H.R. JULIAN PEINADO RAMIREZ"/>
        <s v="H.R. NILTON CÓRDOBA MANYOMA "/>
        <s v="COMISION PRIMERA DE LA CÁMARA"/>
        <s v="H.R. HARRY GONZALEZ"/>
        <s v="H.R. ASTRID SÁNCHEZ M"/>
        <s v="H.R. JAIRO REINALDO CALA SUÁREZ"/>
        <s v="H.R. FELIX CHICA CORREA"/>
        <s v="H.R. JUAN DIEGO ECHAVARRÍA SÁNCHEZ"/>
        <s v="H.R. MARÍA JOSÉ PIZARRO RODRÍGUEZ"/>
        <s v="H.R. MILENE JARAVA DÍAZ"/>
        <s v="H.R. JOSE ELEVER HERNANDEZ CASAS."/>
        <s v="H.R. ENRIQUE CABRALES "/>
        <s v="H.R. KARINA ESTEFANIA ROJANO PALACIO"/>
        <s v="H.R. JUAN FERNANDO REYES KURI"/>
        <s v="H.R. RODRIGO ARTURO ROJAS LARA"/>
        <s v="H.R. JOHN JAIRO ROLDÁN AVENDAÑO"/>
        <s v="H.R. HERNÁN GUSTAVO ESTUPIÑAN"/>
        <s v="COMISIÓN SÉPTIMA DE LA CÁMARA"/>
        <s v="H.R. JORGE BENEDETTI"/>
        <s v="  H.R. MARTHA VILLALBA"/>
        <s v="H.R. MILTON HUGO ANGULO VIVEROS"/>
        <s v="H.R. JOSE LUIS PINEDO CAMPO"/>
        <s v="H.R. GABRIEL  JAIME VALLEJO CHUJFI"/>
        <s v="H.R. CHRISTIAN GARCES"/>
        <s v="H.R. JUAN CARLOS RIVERA PEÑA"/>
        <s v="H.R. IRMA HERRERA"/>
        <s v="H.R. FELIPE ANDRES MUÑOZ DELGADO"/>
        <s v="H.R. JUANITA GOEBERTUS ESTRADA"/>
        <s v="H.R. OSWALDO ARCOS BENAVIDES"/>
        <s v="H.R. FRANKLIN LOZANO DE LA OSSA"/>
        <s v="H.R. ERASMO ELIAS ZULETA BECHARA"/>
        <s v="H.R. JULIO CÉSAR TRIANA"/>
        <s v="H.R. SALIM VILLAMIL QUESSEP"/>
        <s v="H.R. ELIZABETH JAY-PANG DIAZ                                  "/>
        <s v="H.R. JEZMI BARRAZA"/>
        <s v="H.R. OSCAR HERNAN SANCHEZ LEON"/>
        <s v="H.R. HERNANDO GUIDA PONCE"/>
        <s v="H.R. CARLOS JULIO BONILLA SOTO"/>
        <s v="H.R. JORGE MENDEZ HERNANDEZ"/>
        <s v="H.R. CATALINA ORTÍZ"/>
        <s v="H.R. CHRISTIAN JOSÉ MORENO VILLAMIZAR"/>
        <s v="H.R. CARLOS CARREÑO"/>
        <s v="H.R. NEYLA RUIZ CORREA"/>
        <s v="H.R. EDWIN FABIAN ORDUZ DIAZ"/>
        <s v="H.R. JUAN DAVID VÉLEZ"/>
        <s v="H.R. NIDIA MARCELA OSORIO SALGADO"/>
        <s v="H.R. ELBERT DÍAZ LOZANO "/>
        <s v="H.R. ESTEBAN QUINTERO CARDONA"/>
        <s v="H.R. AQUILEO MEDINA ARTEAGA "/>
        <s v="H.R. JAIME FELIPE LOZADA"/>
        <s v="H.R. JUAN CARLOS LOZADA "/>
        <s v="Marzo de 2021" u="1"/>
        <s v="H.R. ELOY CHICHÍ QUINTERO" u="1"/>
        <s v="H.R. Y EQUIPO DE TRABAJO UTL " u="1"/>
        <s v="Mesa Directiva Cámara de Representantes" u="1"/>
        <s v="PRESIDENCIA DE LA REPUBLICA Y MIN DEL DEPORTE INVITACION ENTREGA PROYECTO DE LEY REFORMA AL DEPORTE" u="1"/>
        <m u="1"/>
        <s v="H.R. KELYN JOHANA GONZALEZ DUARTE" u="1"/>
        <s v="CAMARA DE H.R.S RENDICION DE CUENTAS" u="1"/>
        <s v="SECRETARIA GENERAL DE LA CAMARA DE REPRESENTANTES " u="1"/>
        <s v="Honorable Represenante Edwin Alberto Valdés Rodríguez" u="1"/>
        <s v="UTL Representante León Fredy Muñoz" u="1"/>
        <s v="HR Milton Hugo Angulo Viveros" u="1"/>
        <s v="H.R. Angela Patricia Sanchez Leal " u="1"/>
        <s v=" H.R. Álvaro Henry Monedero Rivera." u="1"/>
        <s v="Medellín es Nuestra" u="1"/>
        <s v="Colectivo Mujeres de Bello" u="1"/>
        <s v="H.R. Adriana Magali Matiz - Gobernación del Tolima - Vicepresidencia de la República" u="1"/>
        <s v="Comisión de DDHH" u="1"/>
        <s v="H.R. Astrid Sánchez M." u="1"/>
        <s v="UTL H.R.. HENRY CUELLAR RICO " u="1"/>
        <s v="H.R. CARLOS ADOLFO ARDILA ESPINOSA" u="1"/>
        <s v="H.R. CESAR EUGENIO MARTINEZ RESTREPO" u="1"/>
        <s v="PERIODISTA ASINOR" u="1"/>
        <s v="H.R. Felix Chica Correa " u="1"/>
        <s v="H.R. Ricardo Ferro Lozano" u="1"/>
        <s v="H.R. César Eugenio Martínez" u="1"/>
        <s v="Trabajo Político Sistema Confianza" u="1"/>
        <s v="H.R. Edwin Alberto Valdés Rodríguez" u="1"/>
        <s v="H.R.. Carlos Carreño" u="1"/>
        <s v="UTL del H.R. Jairo Reinaldo Cala Suárez" u="1"/>
        <s v="H.R. ABEL DAVID JARAMILLO LARGO" u="1"/>
        <s v="H.R. GUSTAVO HERNÁN PUENTES DÍAZ" u="1"/>
        <s v="H.R. Adriana Magali Matiz - Ministerio de las TIC " u="1"/>
        <s v="INVITACION CONGRESO NACIONAL DE CULTIVADORES DE PALMA" u="1"/>
        <s v="Gobernación del Tolima" u="1"/>
        <s v="Jefe de prensa de la H.R. " u="1"/>
        <s v="Honorable Representante Erasmo Elias Zuleta Bechara" u="1"/>
        <s v="REPRESENTANTE Y EQUIPO DE TRABAJO UTL " u="1"/>
        <s v="H.R. Adriana Magali Matiz - Concejal Brayam Escandón - Alcaldía de Ibagué - Gobernación del Tolima" u="1"/>
        <s v="SECRETARIA GENERAL DE LA CAMARA DE H.R.S " u="1"/>
        <s v="H.R. MILENE JARAVA DIAZ" u="1"/>
        <s v="H.R. JAIME FELIPE LOZADA POLANCO" u="1"/>
        <s v="H.R. SARA PIEDRAHITA " u="1"/>
        <s v="H. R. Anatolio Hernández Lozano" u="1"/>
        <s v="CARBONERO NORTE DE SANTANDER CARBOEXPO, PRONORCO Y CONFECAR" u="1"/>
        <s v="H. R. JUAN CARLOS RIVERA PEÑA" u="1"/>
        <s v="H.R. JUAN FERNANDO ESPINAL RODRIGUEZ" u="1"/>
        <s v="  H.R. Martha Villalba, Departamento del Atlántico" u="1"/>
        <s v="H.R.. Enrique Cabrales " u="1"/>
        <s v="Honorable Representante Jorge Benedetti" u="1"/>
        <s v="utl H.R. Crisanto Pisso H.R. Cesar Ortiz Zorro" u="1"/>
        <s v="Embajada de Alemania y Paises Bajos en Colombia - Congreso de la República" u="1"/>
        <s v="ACOMPAÑAMIENTO SOBRE LA MESADE DIALOGO  DEL MIN DE AGRICULTURA Y EL GOBERNADOR DE NS Y HABITANYES ZONA RURAL" u="1"/>
        <s v="H.R. NÉSTOR LEONARDO RICO RICO" u="1"/>
        <s v="CAMARA DE REPRESENTANTES RENDICION DE CUENTAS" u="1"/>
        <s v="H.R. Adriana Magali Matiz - Gobernación del Tolima - Hospital Federico Lleras - Ministerio de Salud" u="1"/>
        <s v="Cámara de H.R.s" u="1"/>
        <s v="H.R.CH.R.istian José Moreno Villamizar " u="1"/>
        <s v="H.R. Adriana Magali Matiz - Gobernación del Tolima - MinTransporte" u="1"/>
        <s v="H.R. Adriana Magali Matiz - " u="1"/>
        <s v="H.R.-Nidia Marcela Osorio Salgado" u="1"/>
        <s v="Universidad Cooperativa de Colombia" u="1"/>
        <s v="Paro Nacional" u="1"/>
        <s v="Gobernación del Cauca" u="1"/>
        <s v="H.R. CH.R.istian Garcés" u="1"/>
        <s v="INVITACION ALCALDIA DE DURANIA NS SECRETARIA DE PLANEACION" u="1"/>
        <s v="alianza Colombia libre de Fracking, H.R. Cesar Ortiz Zorro." u="1"/>
        <s v="H.R. JAIRO H. CRISTO" u="1"/>
        <s v="Foro Nacional Ambiental " u="1"/>
        <s v="FORO JUNTAS DE ACCION COMUNAL" u="1"/>
        <s v="REPRESENTANTE JUAN CARLOS LOZADA " u="1"/>
        <s v="Trabajo comunitario Sistema Confianza" u="1"/>
        <s v="HR. Jhon Jairo Berrio Lopez" u="1"/>
        <s v=" H.R.. DIEGO PATIÑO AMARILES " u="1"/>
        <s v="Consulado de Colombia en Houston" u="1"/>
        <s v="HR Gabriel  Jaime Vallejo Chujfi" u="1"/>
        <s v="H.R. HENRY FERNANDO CORREAL HERRERA" u="1"/>
        <s v="COMISION PRIMERA DE LA CAMARA DE REPRESENTANTES " u="1"/>
        <s v="COMISION PRIMERA DE LA CÁMARA DE REPRESENTANTES " u="1"/>
        <s v="H.R. MILENE JARAVA DÍAZ Y EQUIPO DE TRABAJO." u="1"/>
        <s v="H.R MONICA VALENCIA" u="1"/>
        <s v="H.R. BUENAVENTURA LEON LEON" u="1"/>
        <s v="PRESIDENCIA DE LA REPÚBLICA" u="1"/>
        <s v="H.R. Ricardo Ferro Lozano -Comisión II (Presidencia y Secretaría)" u="1"/>
        <s v="RAP PACIFICO" u="1"/>
        <s v="H.R Aquileo Medina Arteaga " u="1"/>
        <s v="ALONSO JOSE DEL RIO CABARCAS" u="1"/>
        <s v="H.R. ELOY CHICHI QUINTERO ROMERO" u="1"/>
        <s v="H.R Neyla Ruiz Correa" u="1"/>
        <s v="Ciudadanía y Grupos de Interés_x000a_(Población mujeres de Bello- Antioquia. )" u="1"/>
        <s v="H.R. Andres David Calle Aguas" u="1"/>
        <s v="HR. CARLOS JULIO BONILLA SOTO" u="1"/>
        <s v="H.R. EMETERIO JOSE MONTES DE CASTRO" u="1"/>
        <s v="H.R. ADRIANA MATIZ" u="1"/>
        <s v="H.R..Oscar villamizar " u="1"/>
        <s v="H.R.. Oscar Tulio Lizcano González" u="1"/>
        <s v=" ASOCIACION  COLOMBIANA DE CIUDADES CAPITALES" u="1"/>
        <s v="H.R. Adriana Magali Matiz - Alcaldia de Ibagué- MIN Educación" u="1"/>
        <s v="HR. Carlos Carreño" u="1"/>
        <s v="Representante Christian Garcés" u="1"/>
        <s v="Representante Mauricio Parodi Díaz, Departamento de Antioquia" u="1"/>
        <s v="ONU" u="1"/>
        <s v="H.R.. CARLOS JULIO BONILLA SOTO" u="1"/>
        <s v="HR Jorge Eliécer Tamayo Marulanda" u="1"/>
        <s v="H.R. Adriana Magali Matiz - Gobernación del Tolima" u="1"/>
        <s v="Honorable Representante Jose Gabriel Amar Sepulveda, Departamento del Atlantico" u="1"/>
        <s v="INVITACION A FORO VIRTUAL SECRETARIA DE PLANEACION GOBERNACION NORTE DE SANTANDERPRIORIZACION DE INICIATIVAS O PROYECTOS DE INPACTO REGIONAL" u="1"/>
        <s v="HR.Oscar villamizar " u="1"/>
        <s v="H.R. ELBERT DIAZ LOZANO" u="1"/>
        <s v="PLENARIA DE CÁMARA DE REPRESENTANTES" u="1"/>
        <s v="H.R.  Wadith Manzur " u="1"/>
        <s v="H.R. ENRIQUE CABRALES" u="1"/>
        <s v="H.R. CARLOS MARIO FARELO DAZA" u="1"/>
        <s v="H.R.Christian José Moreno Villamizar " u="1"/>
        <s v="INVITACION Y SOCIALIZACION &quot;EJERCICIOS DE PARTICIPACION&quot; ALCALDIA DE TEORAMA" u="1"/>
        <s v="H.R. AQUILEO MEDINA ARTEAGA" u="1"/>
        <s v="H. R. CARLOS JULIO BONILLA SOTO" u="1"/>
        <s v="H.R. JOSE ELIECER SALAZAR LOPEZ" u="1"/>
        <s v="GOBERNACION NORTE DE SANTANDER - PLANEACION TERRITORIAL" u="1"/>
        <s v="INVITACION FORO INTERPARLAMENTARIO SOBRE PRODUCCION,COMPRA YACCESO UNIVERSA" u="1"/>
        <s v=" HR. DIEGO PATIÑO AMARILES " u="1"/>
        <s v="PLENARIA DE CÁMARA DE H.R.S" u="1"/>
        <s v="Mesa Directiva Cámara de H.R.s" u="1"/>
        <s v="INVITACION AGENDA NORTE DE SANTANDER PRESIDENCIA DE LA REPUBLICA" u="1"/>
        <s v="H.R Elizabeth Jay-Pang Diaz                                  " u="1"/>
        <s v="NOTA PERIODISTICA PUBLICADA POR EL DIARIO LA OPINION COMO LA MEDICION DEL REPRESENTANTA  PARA QUE LOS ARROCEROS LEVANTARAN BLOQUEOS" u="1"/>
        <s v="CRIC" u="1"/>
        <s v="H.R. Adriana Magali Matiz - Gobernación del Tolima - Alcaldía de Ataco" u="1"/>
        <s v="INVITACION FORO CONSTRUYAMOS NUEVOS PARADIGMAS DE SALUD Y PROTECCION SOCIAL" u="1"/>
        <s v="H.R Elbert Díaz Lozano " u="1"/>
        <s v="H.R. CH.R.ISTIAN GARCES" u="1"/>
        <s v="UTL H.R. León Fredy Muñoz" u="1"/>
        <s v="H.R. GABRIEL JAIME VALLEJO CHUJFI" u="1"/>
        <s v="Ciudadanía y Grupos de Interés_x000a_(Población Estudiantes del país)" u="1"/>
        <s v="INVITACION  AL DIALOGO DE POLITICA &quot;IMPACTO DE LA AMPLIACIN DEL PLAN DE BENEFICIOS EN SALUD EN COLOMBIA" u="1"/>
        <s v="Acompañamos al Gobierno Nacional y Alcalde de Sincelejo en la entrega de la Estación de Policía del Departamento de Sucre" u="1"/>
        <s v="Abril de 2021" u="1"/>
        <s v="HR. Enrique Cabrales " u="1"/>
        <s v="H.R AQUILEO MEDINA ARTEAGA" u="1"/>
        <s v="HR-Nidia Marcela Osorio Salgado" u="1"/>
        <s v="ACCION COMUNAL PROYECTO DE LEY 474" u="1"/>
        <s v="H.R Irma Herrera" u="1"/>
        <s v="H.R Andres David Calle Aguas" u="1"/>
        <s v="INPLEMENTACION DEL PLAN NACIONAL DE VACUNACION Y EL ROL DE LAS EPS" u="1"/>
        <s v="HR Astrid Sánchez M." u="1"/>
        <s v="H.R. Adriana Gómez Millán " u="1"/>
        <s v="H.R. OSCAR TULIO LIZCANO GONZALEZ" u="1"/>
        <s v="H.R. Adriana Magali Matiz - Jefe Prensa H.R." u="1"/>
        <s v="Datasketch" u="1"/>
        <s v="mayo de 2021" u="1"/>
        <s v="H..R José Daniel López" u="1"/>
        <s v="MESA DIRECTIVA, SECRETARÍA GENERAL Y  DIRECCIÓN ADMINISTRATIVA " u="1"/>
        <s v="H.R. ALFREDO DELUEQUE ZULETA" u="1"/>
        <s v="Ministerio de Minas" u="1"/>
        <s v="H.R ELBERT DIAZ LOZANO" u="1"/>
        <s v="Junio de 2021" u="1"/>
        <s v="COMISION PRIMERA DE LA CAMARA DE H.R.S " u="1"/>
        <s v="COMISION PRIMERA DE LA CÁMARA DE H.R.S " u="1"/>
        <s v="utl HR Crisanto Pisso HR Cesar Ortiz Zorro" u="1"/>
        <s v="COMISIÓN SEGUNDA" u="1"/>
        <s v="H.R.. Jhon Jairo Berrio Lopez" u="1"/>
        <s v="H.R. ELOY CHICHI QUINERO ROMERO" u="1"/>
        <s v="H.R.ELOY CHICHI QUINTERO ROMERO" u="1"/>
        <s v="Jefe de prensa de la Representante " u="1"/>
        <s v="INVITACION CHARLA ASOBANCARIA-REFORMA FISCAL" u="1"/>
        <s v="Concejo de Sincelejo" u="1"/>
        <s v="H.R wilmer Ramiro Carrillo" u="1"/>
        <s v="H.R Edwin Fabian Orduz Diaz" u="1"/>
        <s v="H.R. MARTHA VILLALBA" u="1"/>
        <s v="Cámara de Representantes" u="1"/>
        <s v="HR Jose Luis Pinedo Campo" u="1"/>
        <s v="Participamos en la mesa técnica de Sucre, que hemos convocado los congresistas del departamento, con las autoridades locales para unir esfuerzos en torno a la contención del COVID-19 " u="1"/>
        <s v="H.R. JORGE MÉNDEZ HERNÁNDEZ GOBERNACIÓN SAN ANDRÉS" u="1"/>
        <s v="ACOMPAÑAMIENTO Y CUBRIMIENTO DE LAS 56 REUNIONES DEL DIA DE LAS MADRES  EN DIFERENTES COMUNAS" u="1"/>
        <s v="INVITACION VIRTUAL FORO DE LA SALUD" u="1"/>
        <s v="Enero de 2021" u="1"/>
        <s v="H.R HERNÁN GUSTAVO ESTUPIÑAN" u="1"/>
        <s v="H.R. HERNÁN H. GARZÓN RODRÍGUEZ" u="1"/>
        <s v="UTL del HR Jairo Reinaldo Cala Suárez" u="1"/>
        <s v="HR Felix Chica Correa y HR Germán Alcides Blanco " u="1"/>
        <s v="Febrero de 2021" u="1"/>
        <s v="HR CARLOS EDUARDO ACOSTA LOZANO" u="1"/>
        <s v="H.R. Jorge Eliécer Tamayo Marulanda" u="1"/>
        <s v="H.R. ANGELA SANCHEZ LEAL" u="1"/>
        <s v="H. R. JULIAN PEINADO RAMIREZ" u="1"/>
        <s v="H.R Karina Estefania Rojano Palacio" u="1"/>
        <s v="H.R. Milene Jarava Díaz y equipo de trabajo. " u="1"/>
        <s v="Cámara de Representantes - Universidad del Tolima - Adriana Matiz" u="1"/>
        <s v="Comisión Séptima" u="1"/>
        <s v="HR. Oscar Tulio Lizcano González" u="1"/>
        <s v="H.R. Felix Chica Correa y H.R. Germán Alcides Blanco " u="1"/>
        <s v="CUBRIMIENTO Y ENCUENTRO DE VIVIENDA RURAL MINISTERIO DE VIVIENDA" u="1"/>
        <s v="H.P. JAIME FELIPE LOZADA" u="1"/>
        <s v="H.R. Adriana Magali Matiz - Gobernación del Tolima - MINCIENCIAS" u="1"/>
        <s v="H.R. Jose Eliecer Salazar Lopez." u="1"/>
        <s v="Representante CH.R.istian Garcés" u="1"/>
        <s v="H.R. Mauricio Parodi Díaz, Departamento de Antioquia" u="1"/>
        <s v="H.R. Adriana Magali Matiz - Jefe Prensa Representante" u="1"/>
        <s v="H.R. Adriana Magali Matiz - Gobernación del Tolima -Cortolima" u="1"/>
        <s v="H.R. Adriana Magali Matiz - Alcaldía de Ibagué - Aeronautica Civil - Gobernación del Tolima" u="1"/>
        <s v="H.R. Alfredo Deluque Zuleta" u="1"/>
        <s v="Red Nacional del Agua de Colombia" u="1"/>
        <s v="H.R. Adriana Magali Matiz - Concejal Brayam Escandón" u="1"/>
        <s v="Fundación Ideas para la paz" u="1"/>
        <s v="H.R. Adriana Magali Matiz - ICA" u="1"/>
        <s v="H.R. JHON ARLEY MURILLO BENITEZ" u="1"/>
        <s v="Nicolas Albeiro Echeverry Alvaran" u="1"/>
        <s v="Ciudadanía y Grupos de Interés_x000a_(Población de las Mujeres)" u="1"/>
        <s v="EcoGénova" u="1"/>
        <s v="Ecomunity" u="1"/>
        <s v="Secretaría General " u="1"/>
        <s v="H.R.César Augusto Ortiz Zorro" u="1"/>
        <s v="H.R. César Augusto Lorduy Maldonado" u="1"/>
        <s v="H.R. HERNAN HUMBERTO GARZON RODRIGUEZ" u="1"/>
        <s v="INVITACION FONDO DE ADAPTACION  ENTREGA HOSPITAL  SAN VICENTE DE PAUL NORTE DE SANTANDER" u="1"/>
        <s v="HR Felix Chica Correa " u="1"/>
        <s v="WWF y Foro por Colombia" u="1"/>
        <s v="HR EDWARD RODRIGUEZ" u="1"/>
        <s v="H.R.OSCAR DARÍO PÉREZ PINEDA" u="1"/>
        <s v="Foro por Colombia" u="1"/>
        <s v="alianza Colombia libre de Fracking, HR Cesar Ortiz Zorro." u="1"/>
        <s v="H.R. wilmer Ramiro Carrillo" u="1"/>
        <s v="UTL HR. HENRY CUELLAR RICO " u="1"/>
        <s v="Honorable Representable Jose Eliecer Salazar Lopez." u="1"/>
      </sharedItems>
    </cacheField>
    <cacheField name="FECHA INICIAL DE PLANIFICACIÓN  " numFmtId="0">
      <sharedItems containsDate="1" containsBlank="1" containsMixedTypes="1" minDate="1905-07-06T00:00:00" maxDate="2021-12-02T00:00:00"/>
    </cacheField>
    <cacheField name="FECHA REPROGRAMADA  EN LA  PLANIFICACIÓN  " numFmtId="165">
      <sharedItems containsDate="1" containsBlank="1" containsMixedTypes="1" minDate="2021-01-04T00:00:00" maxDate="2021-11-02T00:00:00"/>
    </cacheField>
    <cacheField name="FECHA/S DE REALIZACIÓN DEL EVENTO " numFmtId="165">
      <sharedItems containsDate="1" containsBlank="1" containsMixedTypes="1" minDate="2021-01-01T00:00:00" maxDate="2021-11-02T00:00:00"/>
    </cacheField>
    <cacheField name="NOMBRE DE LAS CUENTAS EN REDES SOCIALES, URL,  SI APLICA " numFmtId="0">
      <sharedItems containsBlank="1" containsMixedTypes="1" containsNumber="1" containsInteger="1" minValue="44222" maxValue="44361" longText="1"/>
    </cacheField>
    <cacheField name="RESPONSABLE Y/O RESPONSABLES DE REALIZACIÓN " numFmtId="0">
      <sharedItems containsBlank="1" longText="1"/>
    </cacheField>
    <cacheField name="OBSERVACIONES" numFmtId="0">
      <sharedItems containsBlank="1" longText="1"/>
    </cacheField>
    <cacheField name="ACTUALIZACIÓN"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16">
  <r>
    <s v="Objetivo 3. APOYAR LA ACTIVIDAD CONGRESIONAL Y LA DIFUSIÓN DE LA LABOR LEGISLATIVA"/>
    <s v="3.3.  Promover en el proceso legislativo, la transparencia, participación y    servicio al ciudadano"/>
    <x v="0"/>
    <s v="Una Audiencia Pública de Rendición de Cuentas"/>
    <s v="CIUDADANIA Y GRUPOS DE INTERES"/>
    <x v="0"/>
    <s v="23 de junio de 2021"/>
    <s v="No Aplica "/>
    <s v="23 de junio de 2021"/>
    <s v="http://www.camara.gov.co/participacion-ciudadana/rendicion-de-cuentas"/>
    <s v="MESA DIRECTIVA, SECRETARÍA GENERAL Y DIRECCIÓN ADMINISTRATIVA"/>
    <m/>
    <m/>
  </r>
  <r>
    <s v="Objetivo 3. APOYAR LA ACTIVIDAD CONGRESIONAL Y LA DIFUSIÓN DE LA LABOR LEGISLATIVA"/>
    <s v="3.3.  Promover en el proceso legislativo, la transparencia, participación y    servicio al ciudadano"/>
    <x v="1"/>
    <s v="Plan Anticorrupción y de Atención Al Ciudadano, Componente 4 y Componente 5"/>
    <s v="Ciudadanía  y grupos de interés "/>
    <x v="1"/>
    <s v="01 de enero de 2021 hasta 30 de Junio de 2021"/>
    <s v="No Aplica "/>
    <s v="01 de enero de 2021 hasta 30 de Junio de 2021"/>
    <s v="http://www.camara.gov.co/camara/visor?doc=/sites/default/files/2019-02/Plan%20Anticorrupci%C3%B3n%20y%20Atenci%C3%B3n%20al%20Ciudadano%202019_.docx"/>
    <s v="Dirección Administrativa, Secretaría General,    procesos, dependencias y Unidades   de la Cámara de Representantes"/>
    <s v="La responsabilidad en la consolidación, publicación del Plan Anticorrupción y de Atención al Ciudadano, es del Grupo de Planeación de la Cámara de Representantes "/>
    <m/>
  </r>
  <r>
    <s v="Objetivo 3. APOYAR LA ACTIVIDAD CONGRESIONAL Y LA DIFUSIÓN DE LA LABOR LEGISLATIVA"/>
    <s v="3.3.  Promover en el proceso legislativo, la transparencia, participación y    servicio al ciudadano"/>
    <x v="2"/>
    <s v="Seguimiento a Cabildeo"/>
    <s v="Ciudadanía  y grupos de interés "/>
    <x v="1"/>
    <s v="1  de Enero de 2020 hasta 31 de diciembre de 2021"/>
    <s v="No Aplica "/>
    <s v="1  de Enero de 2021 hasta 30 de junio de 2021"/>
    <s v="http://www.camara.gov.co/camara/visor?doc=/sites/default/files/2017-07/Registro%20Cabilderos%20%282015-04-21%29.pdf"/>
    <s v="SECRETARÍA GENERAL"/>
    <s v="El monitoreo y seguimiento se realiza a través del formato implementado para tal fin"/>
    <m/>
  </r>
  <r>
    <s v="Objetivo 3. APOYAR LA ACTIVIDAD CONGRESIONAL Y LA DIFUSIÓN DE LA LABOR LEGISLATIVA"/>
    <s v="3.3.  Promover en el proceso legislativo, la transparencia, participación y    servicio al ciudadano"/>
    <x v="3"/>
    <s v="Generación de contenidos diarios acerca del trámite legislativo y el acontecer de la Secretaría General, a través del uso de redes sociales"/>
    <s v="CIUDADANIA Y GRUPOS DE INTERES"/>
    <x v="1"/>
    <s v="Esta cuenta se creó el 20 de julio de 2017"/>
    <s v="No Aplica "/>
    <s v="Diariamente durante toda  la vigencia  2021"/>
    <s v="twitter: @SecreCamara"/>
    <s v="SECRETARÍA GENERAL"/>
    <s v="Esta Estrategia da cumplimiento a lo establecido en la estrategia digital plantedada  para el control social de la gestión"/>
    <m/>
  </r>
  <r>
    <s v="Objetivo 3. APOYAR LA ACTIVIDAD CONGRESIONAL Y LA DIFUSIÓN DE LA LABOR LEGISLATIVA"/>
    <s v="3.3.  Promover en el proceso legislativo, la transparencia, participación y    servicio al ciudadano"/>
    <x v="4"/>
    <s v="Estrategia &quot;enCuéntate con la Cámara&quot;"/>
    <s v="CIUDADANIA Y GRUPOS DE INTERES"/>
    <x v="1"/>
    <s v="18 de junio de 2021"/>
    <s v="No Aplica "/>
    <s v="18 de junio de 2021"/>
    <s v="twitter: @SecreCamara "/>
    <s v="SECRETARÍA GENERAL"/>
    <s v="Pendiente por definir fecha de relaización del  o los eventos "/>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IA Y GRUPOS DE INTERES"/>
    <x v="1"/>
    <s v="01 de Enero hasta 31 de diciembre  de 2021"/>
    <s v="No Aplica "/>
    <s v="Diariamente hasta que se realice empalme con Unidad de Atención Ciudadana "/>
    <s v="http://www.camara.gov.co/pqrs"/>
    <s v="SECRETARÍA GENERAL"/>
    <s v="Pendiente por realizar empalme con UAC"/>
    <m/>
  </r>
  <r>
    <s v="Objetivo 3. APOYAR LA ACTIVIDAD CONGRESIONAL Y LA DIFUSIÓN DE LA LABOR LEGISLATIVA"/>
    <s v="3.3.  Promover en el proceso legislativo, la transparencia, participación y    servicio al ciudadano"/>
    <x v="6"/>
    <s v="Elaboración del Plan de Participación Ciudadana"/>
    <s v="CIUDADANIA Y GRUPOS DE INTERES"/>
    <x v="1"/>
    <s v="Documento único "/>
    <s v="No Aplica "/>
    <s v="Este documento se encuentra publicado según Ley de Transparencia y acceso a la información"/>
    <s v="http://www.camara.gov.co/participacion-ciudadana/plan-de-participacion-ciudadana"/>
    <s v="SECRETARÍA GENERAL"/>
    <s v="Esta es una iniciativa intitucional  de la Secretaría General que pretende consolidar los ejercicios de participación ciudadana y control social que realiza la corporación."/>
    <m/>
  </r>
  <r>
    <s v="Objetivo 3. APOYAR LA ACTIVIDAD CONGRESIONAL Y LA DIFUSIÓN DE LA LABOR LEGISLATIVA"/>
    <s v="3.3.  Promover en el proceso legislativo, la transparencia, participación y    servicio al ciudadano"/>
    <x v="7"/>
    <s v="Reunión en Valledupar con el Ministro de Cultura Carlos Zea "/>
    <s v="Cesar "/>
    <x v="2"/>
    <s v="17 de diciembre del 2021"/>
    <s v="No Aplica "/>
    <s v="17 de diciembre del 2021"/>
    <s v="https://www.instagram.com/p/CI53pZHHGRM/?utm_medium=copy_link"/>
    <s v="H.R. ALFREDO APE CUELLO BAUTE"/>
    <m/>
    <m/>
  </r>
  <r>
    <s v="Objetivo 3. APOYAR LA ACTIVIDAD CONGRESIONAL Y LA DIFUSIÓN DE LA LABOR LEGISLATIVA"/>
    <s v="3.3.  Promover en el proceso legislativo, la transparencia, participación y    servicio al ciudadano"/>
    <x v="7"/>
    <s v="En el ministerio de minas con el alcalde de la Jagua de Ibirico Ovelio Jiménez "/>
    <s v="Cesar "/>
    <x v="2"/>
    <s v="2 de febrero del 2021"/>
    <s v="No Aplica "/>
    <s v="2 de febrero del 2021"/>
    <s v="https://www.instagram.com/p/CKzohH3nF18/?utm_medium=copy_link"/>
    <s v="H.R. ALFREDO APE CUELLO BAUTE"/>
    <m/>
    <m/>
  </r>
  <r>
    <s v="Objetivo 3. APOYAR LA ACTIVIDAD CONGRESIONAL Y LA DIFUSIÓN DE LA LABOR LEGISLATIVA"/>
    <s v="3.3.  Promover en el proceso legislativo, la transparencia, participación y    servicio al ciudadano"/>
    <x v="7"/>
    <s v="Integrado en Boquerón atendiendo la problemática minera "/>
    <s v="Cesar "/>
    <x v="2"/>
    <s v="17 de febrerp de 2021"/>
    <s v="No Aplica "/>
    <s v="17 de febrerp de 2021"/>
    <s v="https://www.instagram.com/tv/CLZsp_QHqZ_/?utm_medium=copy_link"/>
    <s v="H.R. ALFREDO APE CUELLO BAUTE"/>
    <m/>
    <m/>
  </r>
  <r>
    <s v="Objetivo 3. APOYAR LA ACTIVIDAD CONGRESIONAL Y LA DIFUSIÓN DE LA LABOR LEGISLATIVA"/>
    <s v="3.3.  Promover en el proceso legislativo, la transparencia, participación y    servicio al ciudadano"/>
    <x v="7"/>
    <s v="Integrado con el Ministerio de Cultura en la Jagua de Ibirico con los alcaldes del Cesar. "/>
    <s v="Cesar "/>
    <x v="2"/>
    <s v="12 de marzo del 2021"/>
    <s v="No Aplica "/>
    <s v="12 de marzo del 2021"/>
    <s v="https://www.instagram.com/p/CMnMSnrnVKE/?utm_medium=copy_link"/>
    <s v="H.R. ALFREDO APE CUELLO BAUTE"/>
    <m/>
    <m/>
  </r>
  <r>
    <s v="Objetivo 3. APOYAR LA ACTIVIDAD CONGRESIONAL Y LA DIFUSIÓN DE LA LABOR LEGISLATIVA"/>
    <s v="3.3.  Promover en el proceso legislativo, la transparencia, participación y    servicio al ciudadano"/>
    <x v="7"/>
    <s v="En Chimichagua con líderes de la comunidad "/>
    <s v="Cesar"/>
    <x v="2"/>
    <s v="19 de marzo del 2021 "/>
    <s v="No Aplica "/>
    <s v="19 de marzo del 2021 "/>
    <s v="https://www.instagram.com/p/CMxwRKcHgQc/?utm_medium=copy_link"/>
    <s v="H.R. ALFREDO APE CUELLO BAUTE"/>
    <m/>
    <m/>
  </r>
  <r>
    <s v="Objetivo 3. APOYAR LA ACTIVIDAD CONGRESIONAL Y LA DIFUSIÓN DE LA LABOR LEGISLATIVA"/>
    <s v="3.3.  Promover en el proceso legislativo, la transparencia, participación y    servicio al ciudadano"/>
    <x v="7"/>
    <s v="Radicación de proyecto en compañía de la Ministra de Eduación, Maria Victoria Angulo Gonzalez en calidad de coautor buscando beneficios para estudiantes y profesionales "/>
    <s v="Colombia "/>
    <x v="2"/>
    <s v="23 de marzo del 2021"/>
    <s v="No Aplica "/>
    <s v="23 de marzo del 2021"/>
    <s v="https://www.instagram.com/p/CMxwRKcHgQc/?utm_medium=copy_link"/>
    <s v="H.R. ALFREDO APE CUELLO BAUTE"/>
    <m/>
    <m/>
  </r>
  <r>
    <s v="Objetivo 3. APOYAR LA ACTIVIDAD CONGRESIONAL Y LA DIFUSIÓN DE LA LABOR LEGISLATIVA"/>
    <s v="3.3.  Promover en el proceso legislativo, la transparencia, participación y    servicio al ciudadano"/>
    <x v="7"/>
    <s v="Integrado con la comunidad del Copey "/>
    <s v="Cesar "/>
    <x v="2"/>
    <s v="27 de marzo del 2021 "/>
    <s v="No Aplica "/>
    <s v="27 de marzo del 2021 "/>
    <s v="https://www.instagram.com/p/CM7ZUhmnB20/?utm_medium=copy_link"/>
    <s v="H.R. ALFREDO APE CUELLO BAUTE"/>
    <m/>
    <m/>
  </r>
  <r>
    <s v="Objetivo 3. APOYAR LA ACTIVIDAD CONGRESIONAL Y LA DIFUSIÓN DE LA LABOR LEGISLATIVA"/>
    <s v="3.3.  Promover en el proceso legislativo, la transparencia, participación y    servicio al ciudadano"/>
    <x v="6"/>
    <s v="Integrado con la comunidad de Bosconia "/>
    <s v="Cesar"/>
    <x v="2"/>
    <s v="27 de marzo del 2021 "/>
    <s v="No Aplica "/>
    <s v="27 de marzo del 2021 "/>
    <s v="https://www.instagram.com/p/CM77sO-HCBc/?utm_medium=copy_link"/>
    <s v="H.R. ALFREDO APE CUELLO BAUTE"/>
    <m/>
    <m/>
  </r>
  <r>
    <s v="Objetivo 3. APOYAR LA ACTIVIDAD CONGRESIONAL Y LA DIFUSIÓN DE LA LABOR LEGISLATIVA"/>
    <s v="3.3.  Promover en el proceso legislativo, la transparencia, participación y    servicio al ciudadano"/>
    <x v="5"/>
    <s v="Se atendieron oportunamente las Peticiones, Quejas, Reclamos, Sugerencias y Denuncias con el fin de garantizar el derecho fundamental de acceso a la información,  a través de los distintos canales bajo los cuales se remiten las solicitudes en mención, así mismo todo se efectúa de conformidad con la normativa constitucional y legal vigente."/>
    <s v="CIUDADANIA Y GRUPOS DE INTERES"/>
    <x v="3"/>
    <s v="Enero de 2021 a Junio de 2021"/>
    <s v="Semestral"/>
    <s v="Diariamente durante toda  la vigencia  2021"/>
    <s v="Instagram: @equipodepalabraoficial. Facebook: Diego Patiño Amariles - Equipo de Palabra.  Twitter: @PatinoAmariles Correo electrónico: diego.patino@camara.gov.co. Sitio web: www.equipodepalabra.com"/>
    <s v=" H.R. DIEGO PATIÑO AMARILES "/>
    <s v="Se envian los reportes trimestrales a pqrsd@camara.gov.co"/>
    <m/>
  </r>
  <r>
    <s v="Objetivo 3. APOYAR LA ACTIVIDAD CONGRESIONAL Y LA DIFUSIÓN DE LA LABOR LEGISLATIVA"/>
    <s v="3.3.  Promover en el proceso legislativo, la transparencia, participación y    servicio al ciudadano"/>
    <x v="8"/>
    <s v="Se presento de forma oportuna y de conformidad con la normativa legal vigente el informe de rendición de cuentas correspondiente al período 2020-2021, donde se contempla toda la actividad legislativa desarrollada "/>
    <s v="CIUDADANIA Y GRUPOS DE INTERES"/>
    <x v="4"/>
    <s v="28 DE JUNIO DE 2021"/>
    <s v="El informe se presenta anualmente"/>
    <s v="28 JUNIO DE 2021"/>
    <s v="Instagram: @equipodepalabraoficial. Facebook: Diego Patiño Amariles - Equipo de Palabra.  Twitter: @PatinoAmariles Correo electrónico: diego.patino@camara.gov.co. Sitio web: www.equipodepalabra.com  https://www.camara.gov.co/representantes/diego-patino-amariles"/>
    <s v="H.R. DIEGO PATIÑO AMARILES"/>
    <s v="La presentación de rendición de cuentas anual se envía por medio electrónico a informes.gestion@camara.gov.co"/>
    <m/>
  </r>
  <r>
    <s v="Objetivo 3. APOYAR LA ACTIVIDAD CONGRESIONAL Y LA DIFUSIÓN DE LA LABOR LEGISLATIVA"/>
    <s v="3.3.  Promover en el proceso legislativo, la transparencia, participación y    servicio al ciudadano"/>
    <x v="9"/>
    <s v="Se da cumpimiento a lo estipulado por la Ley 2003 de 2019 y la Ley 2013 de 2019 de conformidad con los principios de transparencia y publicidad, y la promoción de la participación y control social a través de la publicación y divulgación proactiva de la declaración de bienes y rentas, del registro de conflictos de interés y la declaración del impuesto sobre la renta y complementarios."/>
    <s v="CIUDADANIA Y GRUPOS DE INTERES"/>
    <x v="4"/>
    <s v="MAYO DE 2021 "/>
    <s v="Anualmente se efectúa la actualización "/>
    <s v="25 DE MAYO DE 2021 "/>
    <s v="Instagram: @equipodepalabraoficial. Facebook: Diego Patiño Amariles - Equipo de Palabra.  Twitter: @PatinoAmariles Correo electrónico: diego.patino@camara.gov.co. Sitio web: www.equipodepalabra.com https://www.funcionpublica.gov.co/web/identificacion-declaracion-conflicto-intereses   "/>
    <s v="H.R. DIEGO PATIÑO AMARILES"/>
    <s v="La  documentación anual se envía por medio electrónico a secretaria.general@camara.gov.co"/>
    <m/>
  </r>
  <r>
    <s v="Objetivo 3. APOYAR LA ACTIVIDAD CONGRESIONAL Y LA DIFUSIÓN DE LA LABOR LEGISLATIVA"/>
    <s v="3.3.  Promover en el proceso legislativo, la transparencia, participación y    servicio al ciudadano"/>
    <x v="10"/>
    <s v="Taller Territorial del Plan Nacional de Acción en Derechos Humanos y Derecho Internacional Humanitario 2021-2023"/>
    <s v="CIUDADANIA Y GRUPOS DE INTERES"/>
    <x v="5"/>
    <s v="26 de abril de 2021"/>
    <s v="No Aplica "/>
    <s v="26 de abril de 2021"/>
    <s v="Twitter: @oscardarioperez https://twitter.com/oscardarioperez_x000a_Facebook: @Oscardarioperezp https://www.facebook.com/oscardarioperezp/_x000a_Instagram: oscardarioperez https://www.instagram.com/oscardarioperez/"/>
    <s v="H.R. OSCAR DARÍO PÉREZ PINEDA"/>
    <s v="Consejería Presidencial para DDHH "/>
    <m/>
  </r>
  <r>
    <s v="Objetivo 3. APOYAR LA ACTIVIDAD CONGRESIONAL Y LA DIFUSIÓN DE LA LABOR LEGISLATIVA"/>
    <s v="3.3.  Promover en el proceso legislativo, la transparencia, participación y    servicio al ciudadano"/>
    <x v="6"/>
    <s v="Macro Rueda Virtual de Antioquia"/>
    <s v="CIUDADANIA Y GRUPOS DE INTERES"/>
    <x v="5"/>
    <s v="28 y 29 de enero de 2021"/>
    <s v="No Aplica "/>
    <s v="28 y 29 de enero de 2021"/>
    <s v="_x000a_Twitter: @oscardarioperez https://twitter.com/oscardarioperez_x000a_Facebook: @Oscardarioperezp https://www.facebook.com/oscardarioperezp/_x000a_Instagram: oscardarioperez https://www.instagram.com/oscardarioperez/"/>
    <s v="H.R. OSCAR DARÍO PÉREZ PINEDA"/>
    <s v="Partido Centro Democrático"/>
    <m/>
  </r>
  <r>
    <s v="Objetivo 3. APOYAR LA ACTIVIDAD CONGRESIONAL Y LA DIFUSIÓN DE LA LABOR LEGISLATIVA"/>
    <s v="3.3.  Promover en el proceso legislativo, la transparencia, participación y    servicio al ciudadano"/>
    <x v="7"/>
    <s v="Reconocimiento e integración de dirigentes cooperativos de la región"/>
    <s v="CIUDADANIA Y GRUPOS DE INTERES"/>
    <x v="5"/>
    <s v="26 de marzo de 2021"/>
    <s v="No Aplica "/>
    <s v="26 de marzo de 2021"/>
    <s v="_x000a_Twitter: @oscardarioperez https://twitter.com/oscardarioperez_x000a_Facebook: @Oscardarioperezp https://www.facebook.com/oscardarioperezp/_x000a_Instagram: oscardarioperez https://www.instagram.com/oscardarioperez/"/>
    <s v="H.R. OSCAR DARÍO PÉREZ PINEDA"/>
    <s v="Bancada antioqueña del Congreso"/>
    <m/>
  </r>
  <r>
    <s v="Objetivo 3. APOYAR LA ACTIVIDAD CONGRESIONAL Y LA DIFUSIÓN DE LA LABOR LEGISLATIVA"/>
    <s v="3.3.  Promover en el proceso legislativo, la transparencia, participación y    servicio al ciudadano"/>
    <x v="7"/>
    <s v="Foro virtual de la Agencia Nacional de Alianzas para el Desarrollo de Infraestructura Económica (ANADIE) de Guatemala sobre la visión legislativa latinoamericana en el desarrollo de proyectos de alianzas público privadas (APP) Colombia – Guatemala"/>
    <s v="CIUDADANIA Y GRUPOS DE INTERES"/>
    <x v="5"/>
    <s v="19 de febrero de 2021"/>
    <s v="No Aplica "/>
    <s v="19 de febrero de 2021"/>
    <s v="Página web: http://www.oscardarioperez.com.co/?i=1_x000a_Twitter: @oscardarioperez https://twitter.com/oscardarioperez_x000a_Facebook: @Oscardarioperezp https://www.facebook.com/oscardarioperezp/_x000a_Instagram: oscardarioperez https://www.instagram.com/oscardarioperez/"/>
    <s v="H.R. OSCAR DARÍO PÉREZ PINEDA"/>
    <m/>
    <m/>
  </r>
  <r>
    <s v="Objetivo 3. APOYAR LA ACTIVIDAD CONGRESIONAL Y LA DIFUSIÓN DE LA LABOR LEGISLATIVA"/>
    <s v="3.3.  Promover en el proceso legislativo, la transparencia, participación y    servicio al ciudadano"/>
    <x v="0"/>
    <s v="Audiencia pública &quot;Proyecto de Ley Estatutaria No. 436 de 2020 Cámara&quot; Por medio de la cual se modifica y adiciona el Decreto Legislativo 806 del 04 de junio del 2020"/>
    <s v="Todos Habitantes del territorio nacional."/>
    <x v="6"/>
    <s v="Febrero 16 de 2021"/>
    <s v="No Aplica "/>
    <s v="Martes febrero 16 de 2021  - 10:00 a.m."/>
    <s v="Twitter: @jaimeRCamara_x000a_Instagram: @jaimeRCamara_x000a_Facebook: Jaime Rodríguez Contreras Cámara Meta"/>
    <s v="H.R. JAIME RODRÍGUEZ CONTRERAS "/>
    <s v="Este evento fue transmitido por Youtube y fue virtual"/>
    <m/>
  </r>
  <r>
    <s v="Objetivo 3. APOYAR LA ACTIVIDAD CONGRESIONAL Y LA DIFUSIÓN DE LA LABOR LEGISLATIVA"/>
    <s v="3.3.  Promover en el proceso legislativo, la transparencia, participación y    servicio al ciudadano"/>
    <x v="0"/>
    <s v="Audiencia pública Situación de los Habitantes de Calle&quot;."/>
    <s v="Todos Habitantes del territorio nacional."/>
    <x v="6"/>
    <s v="Febrero 23 de 2021"/>
    <s v="No Aplica "/>
    <s v="Martes febrero 23 de 2021  - 10:00 a.m."/>
    <s v="Twitter: @jaimeRCamara_x000a_Instagram: @jaimeRCamara_x000a_Facebook: Jaime Rodríguez Contreras Cámara Meta"/>
    <s v="H.R. JAIME RODRÍGUEZ CONTRERAS "/>
    <s v="Este evento fue transmitido por Youtube y fue virtual"/>
    <m/>
  </r>
  <r>
    <s v="Objetivo 3. APOYAR LA ACTIVIDAD CONGRESIONAL Y LA DIFUSIÓN DE LA LABOR LEGISLATIVA"/>
    <s v="3.3.  Promover en el proceso legislativo, la transparencia, participación y    servicio al ciudadano"/>
    <x v="0"/>
    <s v="Audiencia Pública:&quot;Proyecto de Ley Estatutaria No. 442 de 2020 Cámara&quot; Por el cual se regula el derecho fundamental a la consulta previa y se dictan otras disposiciones."/>
    <s v="Todos Habitantes del territorio nacional."/>
    <x v="6"/>
    <s v="Abril 12 de 2021"/>
    <s v="No Aplica "/>
    <s v="Lunes 12 de abril de 2021 - 9:00 a.m."/>
    <s v="Twitter: @jaimeRCamara_x000a_Instagram: @jaimeRCamara_x000a_Facebook: Jaime Rodríguez Contreras Cámara Meta"/>
    <s v="H.R. JAIME RODRÍGUEZ CONTRERAS "/>
    <s v="Este evento fue transmitido por Youtube y fue virtual"/>
    <m/>
  </r>
  <r>
    <s v="Objetivo 3. APOYAR LA ACTIVIDAD CONGRESIONAL Y LA DIFUSIÓN DE LA LABOR LEGISLATIVA"/>
    <s v="3.3.  Promover en el proceso legislativo, la transparencia, participación y    servicio al ciudadano"/>
    <x v="0"/>
    <s v="Audiencia pública Conjuntas &quot;Proyecto de Ley No. 560/21 Cámara - 401/21 Senado&quot; Por medio del cual se reglamenta la prisión perpetua revisable y se reforma el Código Penal, el Código Penitenciario y Carcelario."/>
    <s v="Todos Habitantes del territorio nacional."/>
    <x v="6"/>
    <s v="Abril 15 de 2020"/>
    <s v="No Aplica "/>
    <s v="Jueves 15 de abril de 2021 - 2:00 p.m."/>
    <s v="Twitter: @jaimeRCamara_x000a_Instagram: @jaimeRCamara_x000a_Facebook: Jaime Rodríguez Contreras Cámara Meta"/>
    <s v="H.R. JAIME RODRÍGUEZ CONTRERAS "/>
    <s v="Este evento fue transmitido por Youtube y fue virtual"/>
    <m/>
  </r>
  <r>
    <s v="Objetivo 3. APOYAR LA ACTIVIDAD CONGRESIONAL Y LA DIFUSIÓN DE LA LABOR LEGISLATIVA"/>
    <s v="3.3.  Promover en el proceso legislativo, la transparencia, participación y    servicio al ciudadano"/>
    <x v="0"/>
    <s v="Audiencia Pública &quot;Proyecto de Ley No.  485 de 2020 Cámara - 418 de 2021 Senado&quot; que busca conceder capacidad jurídica a los cabildos indígenas para poder contratar directamente con las entidades del Estado."/>
    <s v="Todos Habitantes del territorio nacional."/>
    <x v="6"/>
    <s v="Abril 15 de 2021"/>
    <s v="No Aplica "/>
    <s v="Jueves 15 de abril de 2021 - 2:00 p.m."/>
    <s v="Twitter: @jaimeRCamara_x000a_Instagram: @jaimeRCamara_x000a_Facebook: Jaime Rodríguez Contreras Cámara Meta"/>
    <s v="H.R. JAIME RODRÍGUEZ CONTRERAS "/>
    <s v="Este evento fue transmitido por Youtube y fue virtual"/>
    <m/>
  </r>
  <r>
    <s v="Objetivo 3. APOYAR LA ACTIVIDAD CONGRESIONAL Y LA DIFUSIÓN DE LA LABOR LEGISLATIVA"/>
    <s v="3.3.  Promover en el proceso legislativo, la transparencia, participación y    servicio al ciudadano"/>
    <x v="0"/>
    <s v="Audiencia pública - &quot;Proyecto de Ley No. 204 de 2020 Cámara&quot; Por la cual se dictan normas para fortalecer la resocialización de los reclusos en Colombia y se dictan otras disposiciones."/>
    <s v="Todos Habitantes del territorio nacional."/>
    <x v="6"/>
    <s v="Abril 16 de 2021"/>
    <s v="No Aplica "/>
    <s v="Viernes 16 de abril de 2021 - 9:00 a.m"/>
    <s v="Twitter: @jaimeRCamara_x000a_Instagram: @jaimeRCamara_x000a_Facebook: Jaime Rodríguez Contreras Cámara Meta"/>
    <s v="H.R. JAIME RODRÍGUEZ CONTRERAS "/>
    <s v="Este evento fue transmitido por Youtube y fue virtual"/>
    <m/>
  </r>
  <r>
    <s v="Objetivo 3. APOYAR LA ACTIVIDAD CONGRESIONAL Y LA DIFUSIÓN DE LA LABOR LEGISLATIVA"/>
    <s v="3.3.  Promover en el proceso legislativo, la transparencia, participación y    servicio al ciudadano"/>
    <x v="0"/>
    <s v="Audiencia pública &quot;Interrupción Voluntaria del Embarazo y Derechos Sexuales y Reproductivos en Colombia&quot;. "/>
    <s v="Todos Habitantes del territorio nacional."/>
    <x v="6"/>
    <s v="Abril 23 de 2021"/>
    <s v="No Aplica "/>
    <s v="Viernes 23 de abril de 2021 - 10:00 a.m."/>
    <s v="Twitter: @jaimeRCamara_x000a_Instagram: @jaimeRCamara_x000a_Facebook: Jaime Rodríguez Contreras Cámara Meta"/>
    <s v="H.R. JAIME RODRÍGUEZ CONTRERAS "/>
    <s v="Este evento fue transmitido por Youtube y fue virtual"/>
    <m/>
  </r>
  <r>
    <s v="Objetivo 3. APOYAR LA ACTIVIDAD CONGRESIONAL Y LA DIFUSIÓN DE LA LABOR LEGISLATIVA"/>
    <s v="3.3.  Promover en el proceso legislativo, la transparencia, participación y    servicio al ciudadano"/>
    <x v="0"/>
    <s v="Audiencia Pública &quot;Proyecto de Ley No. 435 de 2020 Cámara&quot; Por medio de la cual se modifica la Ley 1617 de 2013 y se dictan otras disposiciones."/>
    <s v="Todos Habitantes del territorio nacional."/>
    <x v="6"/>
    <s v="Abril 26 de 2020"/>
    <s v="No Aplica "/>
    <s v="Lunes 26 de abril de 2021 -9:00 a.m"/>
    <s v="Twitter: @jaimeRCamara_x000a_Instagram: @jaimeRCamara_x000a_Facebook: Jaime Rodríguez Contreras Cámara Meta"/>
    <s v="H.R. JAIME RODRÍGUEZ CONTRERAS "/>
    <s v="Este evento fue transmitido por Youtube y fue virtual"/>
    <m/>
  </r>
  <r>
    <s v="Objetivo 3. APOYAR LA ACTIVIDAD CONGRESIONAL Y LA DIFUSIÓN DE LA LABOR LEGISLATIVA"/>
    <s v="3.3.  Promover en el proceso legislativo, la transparencia, participación y    servicio al ciudadano"/>
    <x v="0"/>
    <s v="Audiencia pública Conjuntas &quot;Proyecto de Ley 595 de 2021 Cámara - 423 de 2021 Senado&quot; que modifica el Codigo General Disciplinario."/>
    <s v="Todos Habitantes del territorio nacional."/>
    <x v="6"/>
    <s v="Abril 29 de 2020"/>
    <s v="No Aplica "/>
    <s v="Jueves 29 de abril de 2021 - 9:00 a.m."/>
    <s v="Twitter: @jaimeRCamara_x000a_Instagram: @jaimeRCamara_x000a_Facebook: Jaime Rodríguez Contreras Cámara Meta"/>
    <s v="H.R. JAIME RODRÍGUEZ CONTRERAS "/>
    <s v="Este evento fue transmitido por Youtube y fue virtual"/>
    <m/>
  </r>
  <r>
    <s v="Objetivo 3. APOYAR LA ACTIVIDAD CONGRESIONAL Y LA DIFUSIÓN DE LA LABOR LEGISLATIVA"/>
    <s v="3.3.  Promover en el proceso legislativo, la transparencia, participación y    servicio al ciudadano"/>
    <x v="0"/>
    <s v="Audiencia Pública &quot;Proyecto de Ley No. 486 de 2020 Cámara&quot; Por la cual se dictan normas tendientes a modernizar la organización y el funcionamiento de los departamentos"/>
    <s v="Todos Habitantes del territorio nacional."/>
    <x v="6"/>
    <s v="Abril 30 de 2021"/>
    <s v="No Aplica "/>
    <s v="Viernes 30 de abril de 2021 - 9:00 a.m."/>
    <s v="Twitter: @jaimeRCamara_x000a_Instagram: @jaimeRCamara_x000a_Facebook: Jaime Rodríguez Contreras Cámara Meta"/>
    <s v="H.R. JAIME RODRÍGUEZ CONTRERAS "/>
    <s v="Este evento fue transmitido por Youtube y fue virtual"/>
    <m/>
  </r>
  <r>
    <s v="Objetivo 3. APOYAR LA ACTIVIDAD CONGRESIONAL Y LA DIFUSIÓN DE LA LABOR LEGISLATIVA"/>
    <s v="3.3.  Promover en el proceso legislativo, la transparencia, participación y    servicio al ciudadano"/>
    <x v="0"/>
    <s v="Audiencia Pública &quot;Concurso Especial Docente 601 a 623 de 2018” de la Comisión Nacionaldel Servicio Civil (CNSC)."/>
    <s v="Todos Habitantes del territorio nacional."/>
    <x v="6"/>
    <s v="Mayo 7 de 2021"/>
    <s v="No Aplica "/>
    <s v="Viernes 7 de mayo de 2021 - 2:00 p.m."/>
    <s v="Twitter: @jaimeRCamara_x000a_Instagram: @jaimeRCamara_x000a_Facebook: Jaime Rodríguez Contreras Cámara Meta"/>
    <s v="H.R. JAIME RODRÍGUEZ CONTRERAS "/>
    <s v="Este evento fue transmitido por Youtube y fue virtual"/>
    <m/>
  </r>
  <r>
    <s v="Objetivo 3. APOYAR LA ACTIVIDAD CONGRESIONAL Y LA DIFUSIÓN DE LA LABOR LEGISLATIVA"/>
    <s v="3.3.  Promover en el proceso legislativo, la transparencia, participación y    servicio al ciudadano"/>
    <x v="0"/>
    <s v="Audiencia Pública &quot;Proyecto de Ley Estatutaria No. 189 de 2020 Cámara&quot; Por la cual se reglamenta la circunscripción especial de las Comunidades Afrodescendientes, prevista en el artículo 176 de la Constitución Política y se dictan otras disposiciones."/>
    <s v="Todos Habitantes del territorio nacional."/>
    <x v="6"/>
    <s v="Mayo 7 de 2022"/>
    <s v="No Aplica "/>
    <s v="Viernes 7 de mayo de 2021 - 9:00 a.m."/>
    <s v="Twitter: @jaimeRCamara_x000a_Instagram: @jaimeRCamara_x000a_Facebook: Jaime Rodríguez Contreras Cámara Meta"/>
    <s v="H.R. JAIME RODRÍGUEZ CONTRERAS "/>
    <s v="Este evento fue transmitido por Youtube y fue virtual"/>
    <m/>
  </r>
  <r>
    <s v="Objetivo 3. APOYAR LA ACTIVIDAD CONGRESIONAL Y LA DIFUSIÓN DE LA LABOR LEGISLATIVA"/>
    <s v="3.3.  Promover en el proceso legislativo, la transparencia, participación y    servicio al ciudadano"/>
    <x v="0"/>
    <s v="Audiencia Pública &quot;Proyecto de Ley No. 486 de 2020 Cámara&quot; Por la cual se dictan normas tendientes a modernizar la organización y el funcionamiento de los departamentos"/>
    <s v="Todos Habitantes del territorio nacional."/>
    <x v="6"/>
    <s v="Mayo 20 de 2021"/>
    <s v="No Aplica "/>
    <s v="Jueves 20 de mayo de 2021 - 2:00 p.m."/>
    <s v="Twitter: @jaimeRCamara_x000a_Instagram: @jaimeRCamara_x000a_Facebook: Jaime Rodríguez Contreras Cámara Meta"/>
    <s v="H.R. JAIME RODRÍGUEZ CONTRERAS "/>
    <s v="Este evento fue transmitido por Youtube y fue virtual"/>
    <m/>
  </r>
  <r>
    <s v="Objetivo 3. APOYAR LA ACTIVIDAD CONGRESIONAL Y LA DIFUSIÓN DE LA LABOR LEGISLATIVA"/>
    <s v="3.3.  Promover en el proceso legislativo, la transparencia, participación y    servicio al ciudadano"/>
    <x v="6"/>
    <s v="Mesa de trabajo con el Ministerio de Vivienda, FONVIVIENDA y la Alcaldía de Leticia en aras de recibir información frente a cumplimiento de la Tutela de Radicado 2020-00115 sobre protecció del acceso a la vivienda a comunidades indígenas en el municipio de Leticia"/>
    <s v="CIUDADANIA Y GRUPOS DE INTERES"/>
    <x v="7"/>
    <s v="23 de febrero de 2021"/>
    <s v="No Aplica "/>
    <s v="23 de febrero de 2021"/>
    <s v="No Aplica "/>
    <s v="H.R. FABIÁN DÍAZ PLATA"/>
    <s v="Esta mesa se realizo con éxito por medio de la plataforma Zoom"/>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DE CENTRAL DE URGENICIAS HUS "/>
    <s v="Contraloría General de la Republica, Gobernación de Santander, Contratista e interventor de la obra Central de Urgencias HUS, Veedores del HUS."/>
    <x v="7"/>
    <s v="12 de Marzo del 2021"/>
    <s v="No aplica"/>
    <s v="12 de Marzo del 2021"/>
    <s v="No Aplica "/>
    <s v="H.R. FABIÁN DÍAZ PLATA"/>
    <s v="Se ha realizado seguimiento al avance y la entrega de la obra de la Central de Urgencias del HUS, ese mismo día se realizó visita ocular a la obra. "/>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DE CENTRAL DE URGENICIAS HUS "/>
    <s v="Contraloría General de la Republica, Gobernación de Santander, Contratista e interventor de la obra Central de Urgencias HUS, Veedores del HUS."/>
    <x v="7"/>
    <s v="25 marzo del 2021"/>
    <s v="No aplica"/>
    <s v="25 marzo del 2021"/>
    <s v="No Aplica "/>
    <s v="H.R. FABIÁN DÍAZ PLATA"/>
    <s v="Se realizó visita ocular a la obra en compañía del Ente de Control y los veedores. "/>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DE CENTRAL DE URGENICIAS HUS "/>
    <s v="Contraloría General de la Republica, Gobernación de Santander, Contratista e interventor de la obra Central de Urgencias HUS, Veedores del HUS."/>
    <x v="7"/>
    <s v="08 de Abril del 2021"/>
    <s v="No aplica"/>
    <s v="08 de Abril del 2021"/>
    <s v="No Aplica "/>
    <s v="H.R. FABIÁN DÍAZ PLATA"/>
    <s v="Se realizó visita ocular a la obra en compañía del Ente de Control y los veedores. "/>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DE CENTRAL DE URGENICIAS HUS "/>
    <s v="Contraloría General de la Republica, Gobernación de Santander, Contratista e interventor de la obra Central de Urgencias HUS, Veedores del HUS."/>
    <x v="7"/>
    <s v="30 de Abril del 2021"/>
    <s v="No aplica"/>
    <s v="30 de Abril del 2021"/>
    <s v="No Aplica "/>
    <s v="H.R. FABIÁN DÍAZ PLATA"/>
    <s v="Se ha realizado seguimiento al avance y la entrega de la obra de la Central de Urgencias del HUS, ese mismo día se realizó visita ocular a la obra. "/>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DE CENTRAL DE URGENICIAS HUS "/>
    <s v="Contraloría General de la Republica, Gobernación de Santander, Contratista e interventor de la obra Central de Urgencias HUS, Veedores del HUS."/>
    <x v="7"/>
    <s v="03 de Mayo del 2021"/>
    <s v="No aplica"/>
    <s v="03 de Mayo del 2021"/>
    <s v="No Aplica "/>
    <s v="H.R. FABIÁN DÍAZ PLATA"/>
    <s v="Se ha realizado seguimiento al avance y la entrega de la obra de la Central de Urgencias del HUS."/>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HOSPITAL REGIONAL DE SANGIL"/>
    <s v="Contraloría General de la Republica, Gobernación de Santander, Contratistas, interventores y veedores de la obra. "/>
    <x v="7"/>
    <s v="16 de marzo del 2021"/>
    <s v="No aplica"/>
    <s v="16 de marzo del 2021"/>
    <s v="No Aplica"/>
    <s v="H.R. FABIÁN DÍAZ PLATA"/>
    <s v="Se realiza seguimiento sobre el avance de la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HOSPITAL REGIONAL DE SANGIL"/>
    <s v="Contraloría General de la Republica, Gobernación de Santander, Contratistas, interventores y veedores de la obra. "/>
    <x v="7"/>
    <s v="21 de abril de 2021"/>
    <s v="No aplica"/>
    <s v="21 de abril de 2021"/>
    <s v="No Aplica"/>
    <s v="H.R. FABIÁN DÍAZ PLATA"/>
    <s v="Se realiza seguimiento sobre el avance de la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HOSPITAL REGIONAL DE SANGIL"/>
    <s v="Contraloría General de la Republica, Gobernación de Santander, Contratistas, interventores y veedores de la obra. "/>
    <x v="7"/>
    <s v="5 de mayo de 2021"/>
    <s v="No aplica"/>
    <s v="5 de mayo de 2021"/>
    <s v="No Aplica"/>
    <s v="H.R. FABIÁN DÍAZ PLATA"/>
    <s v="Se realiza seguimiento sobre el avance de la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HOSPITAL REGIONAL DE SANGIL"/>
    <s v="Contraloría General de la Republica, Gobernación de Santander, Contratistas, interventores y veedores de la obra. "/>
    <x v="7"/>
    <s v="2 de Junio de 2021"/>
    <s v="No aplica"/>
    <s v="2 de Junio de 2021"/>
    <s v="No Aplica"/>
    <s v="H.R. FABIÁN DÍAZ PLATA"/>
    <s v="Se realiza seguimiento sobre el avance de la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HOSPITAL SAN PREDRO CLAVEL MOGOTES SANTANDER"/>
    <s v="Contraloría General de la Republica, Gobernación de Santander, Contratistas, interventores y veedores de la obra. "/>
    <x v="7"/>
    <s v="16 de marzo de 2021"/>
    <s v="No aplica"/>
    <s v="16 de marzo de 2021"/>
    <s v="No Aplica"/>
    <s v="H.R. FABIÁN DÍAZ PLATA"/>
    <s v="Se realiza seguimiento sobre el avance de la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HOSPITAL SAN PREDRO CLAVEL MOGOTES SANTANDER"/>
    <s v="Contraloría General de la Republica, Gobernación de Santander, Contratistas, interventores y veedores de la obra. "/>
    <x v="7"/>
    <s v="21 de abril de 2021"/>
    <s v="No aplica"/>
    <s v="21 de abril de 2021"/>
    <s v="No Aplica"/>
    <s v="H.R. FABIÁN DÍAZ PLATA"/>
    <s v="Se realiza seguimiento sobre el avance de la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HOSPITAL SAN PREDRO CLAVEL MOGOTES SANTANDER"/>
    <s v="Contraloría General de la Republica, Gobernación de Santander, Contratistas, interventores y veedores de la obra. "/>
    <x v="7"/>
    <s v="11 de junio de 2021"/>
    <s v="No aplica"/>
    <s v="11 de junio de 2021"/>
    <s v="No Aplica"/>
    <s v="H.R. FABIÁN DÍAZ PLATA"/>
    <s v="Se realiza seguimiento sobre el avance de la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HOSPITAL SAN PREDRO CLAVEL MOGOTES SANTANDER"/>
    <s v="Contraloría General de la Republica, Gobernación de Santander, Contratistas, interventores y veedores de la obra. "/>
    <x v="7"/>
    <s v="17 de junio de 2021"/>
    <s v="No aplica"/>
    <s v="17 de junio de 2021"/>
    <s v="No Aplica"/>
    <s v="H.R. FABIÁN DÍAZ PLATA"/>
    <s v="Se realiza seguimiento sobre el avance de la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Y DOTACIÓN DE LA UNIDAD MATERNO INFANTIL DE FLORIDABLANCA"/>
    <s v="Contraloría General de la Republica, Gobernación de Santander, Contratistas, interventores y veedores de la obra. "/>
    <x v="7"/>
    <s v="22 de abril de 2021"/>
    <s v="No aplica"/>
    <s v="22 de abril de 2021"/>
    <s v="No Aplica"/>
    <s v="H.R. FABIÁN DÍAZ PLATA"/>
    <s v="Se realiza seguimiento sobre el avance de la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Y DOTACIÓN DE LA UNIDAD MATERNO INFANTIL DE FLORIDABLANCA"/>
    <s v="Contraloría General de la Republica, Gobernación de Santander, Contratistas, interventores y veedores de la obra. "/>
    <x v="7"/>
    <s v="16 de Junio de 2021"/>
    <s v="No aplica"/>
    <s v="16 de Junio de 2021"/>
    <s v="No Aplica"/>
    <s v="H.R. FABIÁN DÍAZ PLATA"/>
    <s v="Se realiza seguimiento sobre el avance de la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Y DOTACIÓN DEL HOSPITAL DE BARICHARA SANTANDER"/>
    <s v="Contraloría General de la Republica, Gobernación de Santander, Contratistas, interventores y veedores de la obra. "/>
    <x v="7"/>
    <s v="25 de febrero de 2021"/>
    <s v="No aplica"/>
    <s v="25 de febrero de 2021"/>
    <s v="No Aplica"/>
    <s v="H.R. FABIÁN DÍAZ PLATA"/>
    <s v="Se realiza seguimiento sobre el avance de la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Y DOTACIÓN DEL HOSPITAL DE BARICHARA SANTANDER"/>
    <s v="Contraloría General de la Republica, Gobernación de Santander, Contratistas, interventores y veedores de la obra. "/>
    <x v="7"/>
    <s v="23 de abril de 2021"/>
    <s v="No aplica"/>
    <s v="23 de abril de 2021"/>
    <s v="No Aplica"/>
    <s v="H.R. FABIÁN DÍAZ PLATA"/>
    <s v="Se realiza seguimiento sobre el avance de la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Y DOTACIÓN DEL HOSPITAL DE BARICHARA SANTANDER"/>
    <s v="Contraloría General de la Republica, Gobernación de Santander, Contratistas, interventores y veedores de la obra. "/>
    <x v="7"/>
    <s v="4 de junio de 2021"/>
    <s v="No aplica"/>
    <s v="4 de junio de 2021"/>
    <s v="No Aplica"/>
    <s v="H.R. FABIÁN DÍAZ PLATA"/>
    <s v="Se realiza seguimiento sobre el avance de la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Y DOTACIÓN DEL HOSPITAL DE LOS SANTOS SANTANDER"/>
    <s v="Contraloría General de la Republica, Gobernación de Santander, Contratistas, interventores y veedores de la obra. "/>
    <x v="7"/>
    <s v="1 de marzo de 2021"/>
    <s v="No aplica"/>
    <s v="1 de marzo de 2021"/>
    <s v="No Aplica"/>
    <s v="H.R. FABIÁN DÍAZ PLATA"/>
    <s v="Se realiza seguimiento sobre el avance de la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Y DOTACIÓN DEL HOSPITAL DE LOS SANTOS SANTANDER"/>
    <s v="Contraloría General de la Republica, Gobernación de Santander, Contratistas, interventores y veedores de la obra. "/>
    <x v="7"/>
    <s v="29 de abril de 2021"/>
    <s v="No aplica"/>
    <s v="29 de abril de 2021"/>
    <s v="No Aplica"/>
    <s v="H.R. FABIÁN DÍAZ PLATA"/>
    <s v="Se realiza seguimiento sobre el avance de la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COMPROMISO COLOMBIA SEGUIMIENTO A CONSTRUCCIÓN Y DOTACIÓN DEL HOSPITAL DE LOS SANTOS SANTANDER"/>
    <s v="Contraloría General de la Republica, Gobernación de Santander, Contratistas, interventores y veedores de la obra. "/>
    <x v="7"/>
    <s v="18 de Junio de 2021"/>
    <s v="No aplica"/>
    <s v="18 de Junio de 2021"/>
    <s v="No Aplica"/>
    <s v="H.R. FABIÁN DÍAZ PLATA"/>
    <s v="Se realiza seguimiento sobre el avance de la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ATENCIÓN A DENUNCIA CONTAMINACIÓN QUEBRADA LA RUITOCA EN FLORIDABLANCA SANTANDER"/>
    <s v="CDMB, ciudadanía, Alcaldía municipal de Floridablanca"/>
    <x v="7"/>
    <s v="8 de abril de 2021"/>
    <s v="No aplica"/>
    <s v="8 de abril de 2021"/>
    <s v="No Aplica"/>
    <s v="H.R. FABIÁN DÍAZ PLATA"/>
    <s v="Se pactan compromisos por parte de la CDMB, Alcaldía de floridablanca para atender las denuncias sobre la grave contaminación. Estamos en seguimiento,"/>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SOBRE SOLICITUD DE COMUNIDAD DE CAMBIO DE TRAZADO DE OBRA DENOMINADA CONECTANTE C1 C2"/>
    <s v="ANLA, ANI, GOBERNACIÓN DE SANTANDER, ALCALDÍA MUNICIPALES DE BUCAMANGA, comité cerros orientales y ciudadanía, "/>
    <x v="7"/>
    <s v="14 de mayo de 2021"/>
    <s v="No aplica"/>
    <s v="14 de mayo de 2021"/>
    <s v="No Aplica"/>
    <s v="H.R. FABIÁN DÍAZ PLATA"/>
    <s v="Se pactan compromisos para el estudio de cambio de trazado."/>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SOBRE SOLICITUD DE COMUNIDAD DE CAMBIO DE TRAZADO DE OBRA DENOMINADA CONECTANTE C1 C3"/>
    <s v="ANLA, ANI, GOBERNACIÓN DE SANTANDER, ALCALDÍA MUNICIPALES DE BUCAMANGA, comité cerros orientales y ciudadanía, "/>
    <x v="7"/>
    <s v="11 de junio de 2021"/>
    <s v="No aplica"/>
    <s v="11 de junio de 2021"/>
    <s v="No Aplica"/>
    <s v="H.R. FABIÁN DÍAZ PLATA"/>
    <s v="Se pactan compromisos para el estudio de cambio de trazado."/>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SOBRE ACUERDOS PARA LA CONSTRUCCION DEL ZODME EN RUTA DEL CACAO"/>
    <s v="Ruta del cacao, Representantes juntas de acción comunal veredas aledañas al proyecto."/>
    <x v="7"/>
    <s v="7 de abril de 2021"/>
    <s v="No aplica"/>
    <s v="7 de abril de 2021"/>
    <s v="No Aplica"/>
    <s v="H.R. FABIÁN DÍAZ PLATA"/>
    <s v="se atienden requerimientos de la comunidad, quienes se oponen a la construcción del zodme por graves afectaciones ambientales."/>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11"/>
    <s v="visitas técnicas realizadas al proyecto CONECTANTE C1 C2  por denuncias interpuestas ante la ANLA y la Procuraduría Regional de Santander, por afectaciones ambientales. "/>
    <s v="ANLA, ALCALDIAS MUNICIPALES, CIUDADANÍA Y VEEDURÍAS, ANI, AUTOVÍA BUCARAMANGA PAMPLONA"/>
    <x v="7"/>
    <s v="14 de abril de 2021"/>
    <s v="No aplica"/>
    <s v="14 de abril de 2021"/>
    <s v="No Aplica"/>
    <s v="H.R. FABIÁN DÍAZ PLATA"/>
    <s v="se atienden requerimientos de la comunidad, quienes se oponen a la construcción de la conectante c1 c2."/>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11"/>
    <s v="visitas técnicas realizadas al proyecto CONECTANTE C1 C2  por denuncias interpuestas ante la ANLA y la Procuraduría Regional de Santander, por afectaciones ambientales. "/>
    <s v="ANLA, ALCALDIAS MUNICIPALES, CIUDADANÍA Y VEEDURÍAS, ANI, AUTOVÍA BUCARAMANGA PAMPLONA"/>
    <x v="7"/>
    <s v="15 de abril de 2021"/>
    <s v="No aplica"/>
    <s v="15 de abril de 2021"/>
    <s v="No Aplica"/>
    <s v="H.R. FABIÁN DÍAZ PLATA"/>
    <s v="se atienden requerimientos de la comunidad, quienes se oponen a la construcción de la conectante c1 c2."/>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11"/>
    <s v="visitas técnicas realizadas al proyecto CONECTANTE C1 C2  por denuncias interpuestas ante la ANLA y la Procuraduría Regional de Santander, por afectaciones ambientales. "/>
    <s v="ANLA, ALCALDIAS MUNICIPALES, CIUDADANÍA Y VEEDURÍAS, ANI, AUTOVÍA BUCARAMANGA PAMPLONA"/>
    <x v="7"/>
    <s v="16 de abril de 2021"/>
    <s v="No aplica"/>
    <s v="16 de abril de 2021"/>
    <s v="No Aplica"/>
    <s v="H.R. FABIÁN DÍAZ PLATA"/>
    <s v="se atienden requerimientos de la comunidad, quienes se oponen a la construcción de la conectante c1 c2."/>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11"/>
    <s v="se realiza visita técnica a la obra de construccion del hospital de barichara Santander"/>
    <s v="Contraloria General de la República"/>
    <x v="7"/>
    <s v="4 de marzo de 2021"/>
    <s v="No aplica"/>
    <s v="4 de marzo de 2021"/>
    <s v="No Aplica"/>
    <s v="H.R. FABIÁN DÍAZ PLATA"/>
    <s v="Se continúa con el seguimiento d elas observaciones realizadas en la visita frente a algunos daños en la infraestructu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11"/>
    <s v="se realiza visita técnica a la PTAR de Barichara Santander por graves afectaciones ambientales y abandono dela misma."/>
    <s v="Ciudadanía afectada y H.R FABIAN DIAZ PLATA"/>
    <x v="7"/>
    <s v="febrero de 2021"/>
    <s v="No aplica"/>
    <s v="febrero de 2021"/>
    <s v="No Aplica"/>
    <s v="H.R. FABIÁN DÍAZ PLATA"/>
    <s v="se toma registro de las afectaciones e irregularidades para inicio de acciones"/>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11"/>
    <s v="se realiza visita técnica a la PTAR de Barichara Santander por graves afectaciones ambientales y abandono dela misma."/>
    <s v="Ciudadanía afectada, CAS, Alcaldía municipal de barichara y H.R FABIAN DIAZ PLATA"/>
    <x v="7"/>
    <s v="19 de abril de 2021"/>
    <s v="No aplica"/>
    <s v="19 de abril de 2021"/>
    <s v="No Aplica"/>
    <s v="H.R. FABIÁN DÍAZ PLATA"/>
    <s v="se toma registro para poder elaborar informe técnico."/>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11"/>
    <s v="Se realiza visita tecnica a la unidad materno infantil de floridablanca para observar los avances de obra"/>
    <s v="C.G.R, Alcaldía municipal, Hospitral San Juan de Dios, Gobernación de Santander, H.R FABIAN DIAZ PLATA, veeduría."/>
    <x v="7"/>
    <s v="13 de abril de 2021"/>
    <s v="No aplica"/>
    <s v="13 de abril de 2021"/>
    <s v="No Aplica"/>
    <s v="H.R. FABIÁN DÍAZ PLATA"/>
    <s v="se hacen anotaciones frente al incumplimiento en la entrega y avances de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11"/>
    <s v="Se realiza visita técnica al Hospital de los Santos Santander, descrito como parte del cumplimiento de los compromisos pactados en mesa de trabajo a través del programa Compromiso Colombia de la C.G.R."/>
    <s v="Contratistas, Gobernación de Santander, Generencia del Hospital, Veeduría, H.R FABIAN DIAZ PLATA"/>
    <x v="7"/>
    <s v="26 de marzo de 2021"/>
    <s v="No aplica"/>
    <s v="26 de marzo de 2021"/>
    <s v="No Aplica"/>
    <s v="H.R. FABIÁN DÍAZ PLATA"/>
    <s v="se hacen anotaciones frente al cumplimiento en la entrega y avances de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11"/>
    <s v="se realiza visita al hospital regional de Sangil para hacer seguimiento a los recursos asignados  mediante resolución No.5486 de 2017."/>
    <s v="C.G.R, H.R FABIAN DIA ZPLATA, RESPONSABLES DE EJECUCIÓN DE LA OBRA"/>
    <x v="7"/>
    <s v="28 de abril de 2021"/>
    <s v="No aplica"/>
    <s v="28 de abril de 2021"/>
    <s v="No Aplica"/>
    <s v="H.R. FABIÁN DÍAZ PLATA"/>
    <s v="se hacen anotaciones frente al cumplimiento en la entrega y avances de obr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11"/>
    <s v="Se realiza visita técnica para atender denuncia spor contaminación ambiental a la quebrada la flora del municipio de Bucaramanga."/>
    <s v="CDMB, ciudadanía, EMPAS"/>
    <x v="7"/>
    <s v="29 de abril de 2021"/>
    <s v="No aplica"/>
    <s v="29 de abril de 2021"/>
    <s v="No Aplica"/>
    <s v="H.R. FABIÁN DÍAZ PLATA"/>
    <s v="se hacen anotaciones y se generan compromisos frente a lo evidenciado en la visita."/>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SOBRE ACUERDOS PARA LA CONSTRUCCION DEL ZODME EN RUTA DEL CACAO"/>
    <s v="Ruta del cacao, Representantes juntas de acción comunal veredas aledañas al proyecto."/>
    <x v="7"/>
    <s v="1 de junio de 2021"/>
    <s v="No aplica"/>
    <s v="1 de junio de 2021"/>
    <s v="No Aplica"/>
    <s v="H.R. FABIÁN DÍAZ PLATA"/>
    <s v="se atienden requerimientos de la comunidad, quienes se oponen a la construcción del zodme por graves afectaciones ambientales."/>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6"/>
    <s v="MESA DE TRABAJO SOBRE ACUERDOS PARA LA CONSTRUCCION DEL ZODME EN RUTA DEL CACAO"/>
    <s v="Ruta del cacao, Representantes juntas de acción comunal veredas aledañas al proyecto."/>
    <x v="7"/>
    <s v="3 de mayo de 2021"/>
    <s v="No aplica"/>
    <s v="3 de mayo de 2021"/>
    <s v="No Aplica"/>
    <s v="H.R. FABIÁN DÍAZ PLATA"/>
    <s v="se atienden requerimientos de la comunidad, quienes se oponen a la construcción del zodme por graves afectaciones ambientales."/>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5"/>
    <s v="Atención a Peticiones, Quejas, Reclamos, Sugerencias y Denuncias para garantizar el acceso oportuno a través de los diferentes canales de atención de la ciudadanía y grupos de interés para con la Cámara de Representantes, dando cumplimiento a lo establecido por la ley 1755 de 2015."/>
    <s v="CIUDADANIA Y GRUPOS DE INTERES"/>
    <x v="7"/>
    <s v="De acuerdo  como se recepcionan las PQRSD así mismo se emite respuesta de manera oportuna "/>
    <s v="No aplica"/>
    <s v="De acuerdo  como se recepcionan las PQRSD así mismo se emite respuesta de manera oportuna "/>
    <s v="http://www.camara.gov.co/pqrs"/>
    <s v="H.R. FABIÁN DÍAZ PLATA"/>
    <s v="Se ha venido realizando con éxito"/>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12"/>
    <s v="Asistencia a reuniones del comité para la defensa del agua y el páramo de Santurbán- plataforma cívica que articula a diferentes sectores sociales, políticos, académicos y activistas preocupados por el riesgo que corre el agua de la región a causa de los megaproyectos mineros que se quieren desarrollar en el páramos de Santurbán y sus ecosistemas complemantarios como el subpáramo y el bosque alto andino. (Bucaramanga- calle 33 # 23-37)"/>
    <s v="CIUDADANIA Y GRUPOS DE INTERES"/>
    <x v="7"/>
    <s v="Semanalmente"/>
    <s v="No aplica"/>
    <s v="Semanalmente"/>
    <s v="No Aplica"/>
    <s v="H.R. FABIÁN DÍAZ PLATA"/>
    <s v="Se ha venido realizando con éxito"/>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12"/>
    <s v="campañas de concientización sobre la compra de productos de los campesinos. "/>
    <s v="CIUDADANIA Y GRUPOS DE INTERES"/>
    <x v="7"/>
    <s v="No aplica"/>
    <s v="No aplica"/>
    <s v="No aplica"/>
    <s v="No Aplica"/>
    <s v="H.R. FABIÁN DÍAZ PLATA"/>
    <s v="Se ha venido realizando con éxito"/>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13"/>
    <s v="Participación virtual en conversatorios en diferentes colegios del área metropolitana de Buscaramanga. "/>
    <s v="CIUDADANIA Y GRUPOS DE INTERES"/>
    <x v="7"/>
    <s v="Algunos fines de semana"/>
    <s v="No aplica"/>
    <s v="Algunos fines de semana"/>
    <s v="No Aplica"/>
    <s v="H.R. FABIÁN DÍAZ PLATA"/>
    <s v="Se ha venido realizando con éxito"/>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13"/>
    <s v="Participación virtual en conversatorios y foros ambientalistas. "/>
    <s v="CIUDADANIA Y GRUPOS DE INTERES"/>
    <x v="7"/>
    <s v="Algunos fines de semana"/>
    <s v="No aplica"/>
    <s v="Algunos fines de semana"/>
    <s v="No Aplica"/>
    <s v="H.R. FABIÁN DÍAZ PLATA"/>
    <s v="Se ha venido realizando con éxito"/>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12"/>
    <s v="Desarrollo de murales artísticos de concientización."/>
    <s v="CIUDADANIA Y GRUPOS DE INTERES"/>
    <x v="7"/>
    <s v="No aplica"/>
    <s v="No aplica"/>
    <s v="No aplica"/>
    <s v="No Aplica"/>
    <s v="H.R. FABIÁN DÍAZ PLATA"/>
    <s v="Se ha venido realizando con éxito"/>
    <s v="No hay evidencia, no se anotan redes sociales que puedan mostrar la actiuvidad de cara a la ciudadanía "/>
  </r>
  <r>
    <s v="Objetivo 3. APOYAR LA ACTIVIDAD CONGRESIONAL Y LA DIFUSIÓN DE LA LABOR LEGISLATIVA"/>
    <s v="3.3.  Promover en el proceso legislativo, la transparencia, participación y    servicio al ciudadano"/>
    <x v="0"/>
    <s v=" Audiencia Pública de Rendición de Cuentas "/>
    <s v="CIUDADANIA Y GRUPOS DE INTERES"/>
    <x v="8"/>
    <s v="Julio 2021"/>
    <s v="No aplica"/>
    <d v="2021-07-01T00:00:00"/>
    <s v="http://www.camara.gov.co/participacion-ciudadana/rendicion-de-cuentas"/>
    <s v="H.R. YENICA SUGEIN ACOSTA INFANTE"/>
    <s v="Este evento será llevado a cabo según resolución 1331 de 16  de junio de 2017"/>
    <m/>
  </r>
  <r>
    <s v="Objetivo 3. APOYAR LA ACTIVIDAD CONGRESIONAL Y LA DIFUSIÓN DE LA LABOR LEGISLATIVA"/>
    <s v="3.3.  Promover en el proceso legislativo, la transparencia, participación y    servicio al ciudadano"/>
    <x v="3"/>
    <s v="Generación de contenidos diarios acerca del trámite legislativo y el acontecer de la Secretaría General, a través del uso de redes sociales  "/>
    <s v="CIUDADANIA Y GRUPOS DE INTERES"/>
    <x v="8"/>
    <s v="Esta cuenta se creó en julio de 2018"/>
    <s v="No aplica"/>
    <s v="Diariamente durante toda  la vigencia 2021"/>
    <s v="https://linktr.ee/yenicanosune"/>
    <s v="H.R. YENICA SUGEIN ACOSTA INFANTE"/>
    <s v="Esta Estrategia da cumplimiento a lo establecido en la estrategia digital plantedada  para el control social de la gestión"/>
    <m/>
  </r>
  <r>
    <s v="Objetivo 3. APOYAR LA ACTIVIDAD CONGRESIONAL Y LA DIFUSIÓN DE LA LABOR LEGISLATIVA"/>
    <s v="3.3.  Promover en el proceso legislativo, la transparencia, participación y    servicio al ciudadano"/>
    <x v="6"/>
    <s v="Instalación mesa técnica para los estudios y diseños de las obras del malecón turístico de Leticia"/>
    <s v="CIUDADANIA Y GRUPOS DE INTERES"/>
    <x v="8"/>
    <d v="2021-01-01T00:00:00"/>
    <s v="No aplica"/>
    <d v="2021-01-23T00:00:00"/>
    <s v="https://bit.ly/2Mg9gSC"/>
    <s v="H.R. YENICA SUGEIN ACOSTA INFANTE"/>
    <s v="Participamos en una mesa de trabajo interinstitucional, presidido por la dirección y equipo técnico del Invías; con el objetivo de dar inicio al proceso de socialización de los estudios y diseños para la ampliación del Malecón Turístico de Leticia."/>
    <m/>
  </r>
  <r>
    <s v="Objetivo 3. APOYAR LA ACTIVIDAD CONGRESIONAL Y LA DIFUSIÓN DE LA LABOR LEGISLATIVA"/>
    <s v="3.3.  Promover en el proceso legislativo, la transparencia, participación y    servicio al ciudadano"/>
    <x v="12"/>
    <s v="Convocatoria ministerial para la atención prioritaria del Amazonas"/>
    <s v="Gabinetes ministeriales y Entidades"/>
    <x v="8"/>
    <d v="2021-04-01T00:00:00"/>
    <s v="No aplica"/>
    <d v="2021-04-13T00:00:00"/>
    <s v="https://bit.ly/3tfp1tC"/>
    <s v="H.R. YENICA SUGEIN ACOSTA INFANTE"/>
    <s v="Lideramos una mesa de trabajo, con el fin de alertar al gobierno sobre la actual crisis humanitaria y económica que atraviesa el Amazonas. Con trabajo articulado, propendemos por la materialización de acciones más justas, equitativas y solidarias para los amazonens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Audiencia Pública &quot;Avances y Procesos en la Reconstrucción de Providencia&quot;"/>
    <s v="CIUDADANIA Y GRUPOS DE INTERES"/>
    <x v="8"/>
    <d v="2021-04-01T00:00:00"/>
    <s v="No aplica"/>
    <d v="2021-04-23T00:00:00"/>
    <s v="https://youtu.be/C3N3m9O5Fl0"/>
    <s v="H.R. YENICA SUGEIN ACOSTA INFANTE"/>
    <s v="Audiencia Pública con el fin de conocer los avances del proceso reconstructivo de Providencia en materia de vivienda y Servicios Públicos (agua y alcantarillado), aclarar los diversos procesos, generar compromisos para la reconstrucción de Providencia debido al Huracán IOTA, ocurrido el pasado 15 de noviembre del año 2020."/>
    <m/>
  </r>
  <r>
    <s v="Objetivo 3. APOYAR LA ACTIVIDAD CONGRESIONAL Y LA DIFUSIÓN DE LA LABOR LEGISLATIVA"/>
    <s v="3.3.  Promover en el proceso legislativo, la transparencia, participación y    servicio al ciudadano"/>
    <x v="0"/>
    <s v="Presentación del contrato para la construcción de los muelles fluviales de La Chorrera y La Pedrera"/>
    <s v="CIUDADANIA Y GRUPOS DE INTERES"/>
    <x v="8"/>
    <d v="2021-04-01T00:00:00"/>
    <s v="No aplica"/>
    <d v="2021-04-27T00:00:00"/>
    <s v="https://bit.ly/3gL1LjM"/>
    <s v="H.R. YENICA SUGEIN ACOSTA INFANTE"/>
    <s v="Participamos en la presentación del contrato 1822 de 2020, por la cual el INVÍAS, aprueba la construcción de dos muelles Fluviales en el Amazonas. A través de vídeo llamada, el subdirector Marítimo y Fluvial, Ing. Roger Rodríguez, socializó a las autoridades indígenas y comunidad de las ÁNM de La Chorrera y La Pedrera, todo lo relacionado con la información contractual de las obras."/>
    <m/>
  </r>
  <r>
    <s v="Objetivo 3. APOYAR LA ACTIVIDAD CONGRESIONAL Y LA DIFUSIÓN DE LA LABOR LEGISLATIVA"/>
    <s v="3.3.  Promover en el proceso legislativo, la transparencia, participación y    servicio al ciudadano"/>
    <x v="12"/>
    <s v="Primera Mesa Estratégica para la Reactivación del Amazonas"/>
    <s v="CIUDADANIA Y GRUPOS DE INTERES"/>
    <x v="8"/>
    <d v="2021-05-01T00:00:00"/>
    <s v="No aplica"/>
    <d v="2021-05-14T00:00:00"/>
    <s v="https://bit.ly/3tNAkbY"/>
    <s v="H.R. YENICA SUGEIN ACOSTA INFANTE"/>
    <s v="En_x000a_ este primer encuentro regional con el gobierno nacional, se abordaron _x000a_temas como la reactivación y recuperación económica del Amazonas; _x000a_medidas equitativas y diferenciales para la operación de vuelos _x000a_comerciales desde el aeropuerto internacional de Leticia; resultados _x000a_sobre la interventoría de la ESE Hospital San Rafael de Leticia y los _x000a_avances sobre el proyecto de la construcción del nuevo Hospit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nfraternización en la Comunidad de la Isla de Ronda"/>
    <s v="Ciudadanía"/>
    <x v="8"/>
    <d v="2021-05-01T00:00:00"/>
    <s v="No aplica"/>
    <d v="2021-05-22T00:00:00"/>
    <s v="https://bit.ly/3fJMld9"/>
    <s v="H.R. YENICA SUGEIN ACOSTA INFANTE"/>
    <s v="Visitamos la Comunidad de Ronda, a fin de socializar el plan de mejoramiento de vivienda en cabeza de Prosperidad Social -DPS y, los avances para la construcción del camino ancestral en la zona, la cual se encuentra en fase de estudios topográficos y conectará a la Isla con Leticia desde el Km 13."/>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Invías socializa los Proyectos de Infraestructura en Leticia"/>
    <s v="CIUDADANIA Y GRUPOS DE INTERES"/>
    <x v="8"/>
    <d v="2021-06-01T00:00:00"/>
    <s v="No aplica"/>
    <d v="2021-06-03T00:00:00"/>
    <s v="https://bit.ly/3vVKTvu"/>
    <s v="H.R. YENICA SUGEIN ACOSTA INFANTE"/>
    <s v="Acompañamos al subdirector de la oficina Fluvial y Marítima -INVIAS, Roger Rodríguez Moreno, en la socialización de las principales apuestas de infraestructura del gobierno nacional en Leticia, ante las autoridades, entidades y grupos de intereses del Amazonas.Se presentaron los avances de los contratos y la información técnica de cada proyecto en curso en el municipi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 Intergubernamental para la Reactivación del Amazonas"/>
    <s v="CIUDADANIA Y GRUPOS DE INTERES"/>
    <x v="8"/>
    <d v="2021-06-01T00:00:00"/>
    <s v="No aplica"/>
    <d v="2021-06-11T00:00:00"/>
    <s v="https://bit.ly/2TqJsH2"/>
    <s v="H.R. YENICA SUGEIN ACOSTA INFANTE"/>
    <s v="El_x000a_ gobierno nacional convoca al ente territorial,. entidades y grupos de _x000a_interés a trabajar articuladamente en la superación de las necesidades _x000a_del sector turismo y comercio de la Puerta Verde de Colombia; bajo un _x000a_modelo de legalidad, igualdad, moralidad, eficiencia, economía, _x000a_celeridad e imparcialidad, articulado con el Plan de Desarrollo _x000a_Departamental y la Comisión Regional de Competitividad."/>
    <m/>
  </r>
  <r>
    <s v="Objetivo 3. APOYAR LA ACTIVIDAD CONGRESIONAL Y LA DIFUSIÓN DE LA LABOR LEGISLATIVA"/>
    <s v="3.3.  Promover en el proceso legislativo, la transparencia, participación y    servicio al ciudadano"/>
    <x v="12"/>
    <s v="SOCIALIZACION DE LOS DIFERENTES PROYECTOS DE LEY QUE SE LLEVAN A CABO EN PRO DE LA COMUNIDAD Y DEPARTAMENTO. "/>
    <s v="CIUDADANIA Y GRUPOS DE INTERES"/>
    <x v="9"/>
    <d v="2021-01-03T00:00:00"/>
    <s v="No Aplica "/>
    <d v="2021-01-03T00:00:00"/>
    <s v="https://www.facebook.com/photo?fbid=3971608702851435&amp;set=pcb.3971609179518054; https://www.instagram.com/p/CJmgVz6BxeJ/?utm_medium=copy_link"/>
    <s v="H.R. MONICA VALENCIA"/>
    <s v="Este evento fue transmitido por Canal Congreso y Youtube; fue virtu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PROMETIDA CON LAS DIFERENTES COMUNIDADES DE LA REGION FRENTE AL USO DE ELEMENTOS PARA EL HOGAR."/>
    <s v="CIUDADANIA Y GRUPOS DE INTERES"/>
    <x v="9"/>
    <d v="2021-01-27T00:00:00"/>
    <s v="No Aplica "/>
    <d v="2021-01-27T00:00:00"/>
    <s v="https://www.facebook.com/100000070336749/posts/4676826018996363/?d=n;                                              2. https://twitter.com/ValenciaMonicaL                         3. https://www.instagram.com/val.moni91/"/>
    <s v="H.R. MONICA VALENCIA"/>
    <s v="SE OBSERVA QUE LA COMUNIDAD SIENTE APOYO DE LA HR MONICA FRENTE A LAS DIFERENTES AYUDAS HUMANITARI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APOYO A LOS COMERCIANTES MINORITARIOS DEL SECTOR DANDO ALTERNATIVAS PARA QUE TODAS LAS COMUNIDADES PUEDAN VENDER SUS PRODUCTOS."/>
    <s v="CIUDADANIA Y GRUPOS DE INTERES"/>
    <x v="9"/>
    <d v="2021-01-28T00:00:00"/>
    <s v="No Aplica "/>
    <d v="2021-01-28T00:00:00"/>
    <s v="https://www.facebook.com/100000070336749/posts/4676826018996363/?d=n"/>
    <s v="H.R. MONICA VALENCIA"/>
    <s v="LA COMUNIDAD AGRADECE EL APOYO BRINDADO QUE CONTRIBUYE A QUE LA REACTIVACION ECONOMICA SEA UN ÉXITO."/>
    <m/>
  </r>
  <r>
    <s v="Objetivo 3. APOYAR LA ACTIVIDAD CONGRESIONAL Y LA DIFUSIÓN DE LA LABOR LEGISLATIVA"/>
    <s v="3.3.  Promover en el proceso legislativo, la transparencia, participación y    servicio al ciudadano"/>
    <x v="12"/>
    <s v="REUNION CON EL DR CAMARGO DEFENSOR DEL PUEBLO DIÁLOGO SOBRE LA VULNERABILIDAD DE LOS DERECHOS HUMANOS EN LA REGIÓN."/>
    <s v="CIUDADANIA Y GRUPOS DE INTERES"/>
    <x v="9"/>
    <d v="2021-02-01T00:00:00"/>
    <s v="No Aplica "/>
    <d v="2021-02-01T00:00:00"/>
    <s v="https://www.facebook.com/100000070336749/posts/4687419364603695/?d=n"/>
    <s v="H.R. MONICA VALENCIA"/>
    <s v="SEGUIMIENTO SOBRE EL DIÁLOGO DE LOS DERECHOS HUMAN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 REUNION CON EL VICEMINISTRO DEL INTERIOR DR JUAN PABLO DÍAZ GRANADOS POSIBILIDADES DE MEJORAR EL PROCESO DEL LISTADO CENSAL DE LAS COMUNIDADES AL SISTEMA DE INFORMACIÓN INDIGENA DE COLOMBIA Y PROGRAMAS DE INTEGRACIÓN CIUDADANA EN LA REGIÓN."/>
    <s v="CIUDADANIA Y GRUPOS DE INTERES"/>
    <x v="9"/>
    <d v="2021-02-02T00:00:00"/>
    <s v="No Aplica "/>
    <d v="2021-02-02T00:00:00"/>
    <s v="https://www.facebook.com/100000070336749/posts/4690320707646894/?d=n"/>
    <s v="H.R. MONICA VALENCIA"/>
    <s v="SEGUIMIENTO DE APOYO SOBRE ESTOS TEM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DIALOGO SOBRE LA PROBLEMATICA DE LA REGIÓN  DEL TEMA DE LA CONECTIVIDAD "/>
    <s v="CIUDADANIA Y GRUPOS DE INTERES"/>
    <x v="9"/>
    <d v="2021-02-10T00:00:00"/>
    <s v="No Aplica "/>
    <d v="2021-02-10T00:00:00"/>
    <s v="https://www.facebook.com/100000070336749/posts/4717840634894901/?d=n&amp;substory_index=0;https://twitter.com/valenciamonical/status/1359687843405328384?s=21; https://www.instagram.com/p/CLIoaJ_BvU4/?utm_medium=copy_link"/>
    <s v="H.R. MONICA VALENCIA"/>
    <s v="PLANTEAR SOLUCIONAR PARA MEJORAR Y  LOS HABITANTES TENGAN MEJOR ACCESO A LA CONECTIVIDAD, SE HIZO ENTREGA DE KITS SOLIDARIOS."/>
    <m/>
  </r>
  <r>
    <s v="Objetivo 3. APOYAR LA ACTIVIDAD CONGRESIONAL Y LA DIFUSIÓN DE LA LABOR LEGISLATIVA"/>
    <s v="3.3.  Promover en el proceso legislativo, la transparencia, participación y    servicio al ciudadano"/>
    <x v="12"/>
    <s v="REUNIÓN CON EL VICEMINISTRO DE HACIENDA DR JUAN ALBERTO LONDOÑO APOYO DEL GOBIERNO NACIONAL A PROYECTOS DE INFRAESTRUCTURA EN LAS ALCALDIAS DEL VAUPÉS."/>
    <s v="CIUDADANIA Y GRUPOS DE INTERES"/>
    <x v="9"/>
    <d v="2021-03-02T00:00:00"/>
    <s v="No Aplica "/>
    <d v="2021-03-02T00:00:00"/>
    <s v="https://www.facebook.com/100000070336749/posts/4770899246255706/?d=n; https://twitter.com/valenciamonical/status/1359687843405328384?s=21"/>
    <s v="H.R. MONICA VALENCIA"/>
    <s v="ALCANZAR METAS Y BUENAS NOTICIAS PARA NUESTRA REGIÓ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APOYO A LA COMUNIDAD CON KITS DE ELEMENTOS DE COCINA DEBIDO AL TEMA DE LA PANDEMIA"/>
    <s v="CIUDADANIA Y GRUPOS DE INTERES"/>
    <x v="9"/>
    <d v="2021-03-07T00:00:00"/>
    <s v="No Aplica "/>
    <d v="2021-03-07T00:00:00"/>
    <s v="https://twitter.com/valenciamonical/status/1368647004734300162?s=21; https://www.instagram.com/p/CMIQ3TlhDGs/?utm_medium=copy_link"/>
    <s v="H.R. MONICA VALENCIA"/>
    <s v="LOS HABITANTES SE SIENTEN APOYADOS Y AGRADECIDOS POR LA COLABORACIÓN DE LA HR MONICA VALENCIA"/>
    <m/>
  </r>
  <r>
    <s v="Objetivo 3. APOYAR LA ACTIVIDAD CONGRESIONAL Y LA DIFUSIÓN DE LA LABOR LEGISLATIVA"/>
    <s v="3.3.  Promover en el proceso legislativo, la transparencia, participación y    servicio al ciudadano"/>
    <x v="12"/>
    <s v="RECORDAR LA CONSTANTE LUCHA POR LA IGUALDAD DE GÉNERO."/>
    <s v="CIUDADANIA Y GRUPOS DE INTERES"/>
    <x v="9"/>
    <d v="2021-03-08T00:00:00"/>
    <s v="No Aplica "/>
    <d v="2021-03-08T00:00:00"/>
    <s v="https://www.facebook.com/100000070336749/posts/4786381284707502/?d=n"/>
    <s v="H.R. MONICA VALENCIA"/>
    <s v="CONSTRUCCIÓN DE UN MUNDO MEJOR MÁS EQUITATIVO Y PARTICIPATIV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NTRENAMIENTO DE LOS CICLISTAS EN EL VERANO 2021 MOTIVACIÓN Y APOYO A LOS DEPORTISTAS DEL CLUB ALPHA CYCLING TEAM MITÚ PARA SU ENTRENAMIENTO EN ESTE DEPORTE."/>
    <s v="CIUDADANIA Y GRUPOS DE INTERES"/>
    <x v="9"/>
    <d v="2021-03-09T00:00:00"/>
    <s v="No Aplica "/>
    <d v="2021-03-09T00:00:00"/>
    <s v="https://www.facebook.com/100000070336749/posts/4790171984328432/?d=n; https://twitter.com/valenciamonical/status/1369403994238574602?s=21"/>
    <s v="H.R. MONICA VALENCIA"/>
    <s v="LOS CICLISTAS SE SIENTEN APOYADOS Y RESPALDADOS POR LA HR MÓNICA VALENC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EL MINISTRO DE CULTURA FELIPE BUITRAGO  APOYO DE VARIAS INICIATIVAS CULTURALES EN FAVOR DE NUESTROS PUEBLOS INDÍGENAS EN COMPAÑÍA  DE LOS LÍDERES DE LA ZONA ACTIVA."/>
    <s v="CIUDADANIA Y GRUPOS DE INTERES"/>
    <x v="9"/>
    <d v="2021-03-10T00:00:00"/>
    <s v="No Aplica "/>
    <d v="2021-03-10T00:00:00"/>
    <s v="https://www.instagram.com/p/CMQTaXxBcoW/?utm_medium=copy_link"/>
    <s v="H.R. MONICA VALENCIA"/>
    <s v="SEGUIMIENTO DE APOYO SOBRE ESTOS TEM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IÁLOGO SOBRE LAS EXPECTATIVAS DE LA REACTIVACIÓN ECONÓMICA DE LAS COMUNIDADES Y PETICIONES A LOS ENTES TERRITORALES PARA EL MEJORAMIENTO DE LA INFRAESTRUCTURA."/>
    <s v="CIUDADANIA Y GRUPOS DE INTERES"/>
    <x v="9"/>
    <d v="2021-04-06T00:00:00"/>
    <s v="No Aplica "/>
    <d v="2021-04-06T00:00:00"/>
    <s v="https://www.facebook.com/100000070336749/posts/4876232019055761/?d=n&amp;substory_index=0; https://twitter.com/valenciamonical/status/1377414247739580417?s=21; _x000a_https://www.instagram.com/p/CNGggC_BAoD/?utm_medium=copy_link"/>
    <s v="H.R. MONICA VALENCIA"/>
    <s v="LAS COMUNIDADES SE SIENTEN APOYADAS DE LA HR MÓNICA VALENCIA DE LOS TEMAS EN GESTIÓN CON EL GOBIERNO NACION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EL VICEMINISTRO DE AGRICULTURA DR JUAN CAMILO RESTREPO APOYO DE LOS PROYECTOS PARA LA SOBERANÍA ALIMENTARIA DE LAS ZONALES INDÍGENAS DEL VAUPÉS"/>
    <s v="CIUDADANIA Y GRUPOS DE INTERES"/>
    <x v="9"/>
    <d v="2021-04-15T00:00:00"/>
    <s v="No Aplica "/>
    <d v="2021-04-15T00:00:00"/>
    <s v="https://twitter.com/valenciamonical/status/1382780913591980040?s=21"/>
    <s v="H.R. MONICA VALENCIA"/>
    <s v="LOS HABITANTES SE SIENTES AGRADECIDOS POR EL INICIO DE ESTAS ACCION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APOYO PARA LOGRAR APROBACIÓN PARA ASIGNAR RECURSOS FIJOS PARA EL MANTENIENTO DE CAMINOS ANCESTRALES."/>
    <s v="CIUDADANIA Y GRUPOS DE INTERES"/>
    <x v="9"/>
    <d v="2021-04-19T00:00:00"/>
    <s v="No Aplica "/>
    <d v="2021-06-20T00:00:00"/>
    <s v="https://www.facebook.com/100000070336749/posts/4913419632003666/?d=n; https://twitter.com/valenciamonical/status/1384247099512942593?s=21; https://www.instagram.com/p/CN2q06UslLP/?utm_medium=copy_link_x000a_"/>
    <s v="H.R. MONICA VALENCIA"/>
    <s v="SEGUIMIENTO DE LA APROBACIÓN DE LA LEY ANTE EL SENADO."/>
    <m/>
  </r>
  <r>
    <s v="Objetivo 3. APOYAR LA ACTIVIDAD CONGRESIONAL Y LA DIFUSIÓN DE LA LABOR LEGISLATIVA"/>
    <s v="3.3.  Promover en el proceso legislativo, la transparencia, participación y    servicio al ciudadano"/>
    <x v="12"/>
    <s v="SE COMPARTIO EN ESTE EVENTO EL DÍA DE LA MADRE, LA CONSTANTE LUCHA QUE LAS MUJERES HACEN POR EL BIENESTAR DE SUS FAMILIAS."/>
    <s v="CIUDADANIA Y GRUPOS DE INTERES"/>
    <x v="9"/>
    <d v="2021-05-30T00:00:00"/>
    <s v="No Aplica "/>
    <d v="2021-05-30T00:00:00"/>
    <s v="https://www.facebook.com/100000070336749/posts/5037582096254085/?d=n;https://twitter.com/valenciamonical/status/1399217708244377601?s=21; https://www.instagram.com/p/CN2q06UslLP/?utm_medium=copy_link"/>
    <s v="H.R. MONICA VALENCIA"/>
    <s v="LAS MUJERES DE LA COMUNIDAD MUY CONTENTAS POR EL HOMENAJE QUE SE LES HIZ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LA VICEMINISTRA DE TRANSPORTE DRA CARMEN LIGIA VALDERRAMAAPOYO A LAS ENTIDADES TERRITORIALES DEL VAUPÉS CON RECURSOS PARA EL MEJORAMIENTO DE LOS CAMINOS RURALES."/>
    <s v="CIUDADANIA Y GRUPOS DE INTERES"/>
    <x v="9"/>
    <d v="2021-06-11T00:00:00"/>
    <s v="No Aplica "/>
    <d v="2021-06-11T00:00:00"/>
    <s v="https://www.facebook.com/100000070336749/posts/5074501045895523/?d=n; https://www.instagram.com/p/CP-0wDiB_js/?utm_medium=copy_link"/>
    <s v="H.R. MONICA VALENCIA"/>
    <s v="MEJORAMIENTO DE LOS CAMINOS RURALES EN BENEFICIO DE LAS COMUNIDADES INDÍGEN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LA MINISTRA DE CULTURA DRA ANGÉLICA MAYOLO APOYO PARA IMPULSAR INICIATIVAS SOBRE ALFARERÍA Y CONSTRUCCIÓN DE MALOCAS EN EL VAUPÉS."/>
    <s v="CIUDADANIA Y GRUPOS DE INTERES"/>
    <x v="9"/>
    <d v="2021-06-23T00:00:00"/>
    <d v="2021-11-01T00:00:00"/>
    <d v="2021-11-01T00:00:00"/>
    <s v="https://twitter.com/valenciamonical/status/1407819824907051008?s=21"/>
    <s v="H.R. MONICA VALENCIA"/>
    <s v="SE ACORDO ENFOQUES ÉTNICOS EN CONVOCATORIAS CULTURALES PARA INCREMENTAR PARTICIPACIÓ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quot;EN MEDIOS- INFORMATIVO SUPER&quot;- Invitada por Esperanza Vargas. Compartiendo con la Audiencia y ciudadanía del Departamento,  la Gestión efectuada para la reactivación de obras de la MALLA VIAL DEL META. La ciudadanía  Metense preguntó sobre aspecto como suspensión del alza en peajes, el incrementoq ue se haría en 4 meses, el cual se aclaró que será menos de la mitad de lo que proponían, del 8%+ IPC baja a 3% + IPC durante este año. El incremento en los siguientes años no superará el 3% + IPC ."/>
    <s v="CIUDADANIA Y GRUPOS DE INTERES"/>
    <x v="10"/>
    <s v="8 de enero de 2021"/>
    <s v="No Aplica "/>
    <s v="8 de enero de 2021"/>
    <s v="twitter: @- Twitter: @JenniferAriasF_x000a_- Instagram: @JenniferAriasF_x000a_- Facebook (fan page): Jennifer Arias_x000a_"/>
    <s v="H.R. JENNIFER KRISTIN ARIAS  FALLA "/>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 &quot;RED NOTICIAS&quot;. Se aclara y se le contesta a la ciudadaní sobre el costo de los peajes de la Vía al Llano."/>
    <s v="CIUDADANIA Y GRUPOS DE INTERES"/>
    <x v="10"/>
    <s v="13 de enero de 2021"/>
    <s v="No Aplica "/>
    <s v="13 de enero de 2021"/>
    <s v="twitter: @- Twitter: @JenniferAriasF_x000a_- Instagram: @JenniferAriasF_x000a_- Facebook (fan page): Jennifer Arias_x000a_"/>
    <s v="H.R. JENNIFER KRISTIN ARIAS  FALLA "/>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quot;INAUGURACIÓN SEGUNDA FASE DE BOSQUES SOLARES DE LOS LLANOS&quot;- MUNICIPIO DE PUERTO GAITÁN.  Con la Comunidad del Municipio y  Metense en general, Autoridades Municipales, el Presidente Iván Duque, doctor Gustavo Londoño García, el Ministro de Minas- doctor Diego Mesa, realizamos la inaguración de la segunda fase de Bosques Solares de los LLanos en nuestro querido Municipio de Puerto Gaitán. Este proyecto generará la energía equivalente al consumo de 23.800 filas, generará 300 empleos directos y reducirá emisiones CO2.   "/>
    <s v="Comunidad del Municipio de Puerto Gaitán y Comunidad Metense en General "/>
    <x v="10"/>
    <s v="22 de enero de 2021"/>
    <s v="No Aplica "/>
    <s v="22 de enero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2"/>
    <s v="&quot;INAUGURACIÓN DE LA III ESTACIÓN DE ECOPETROL S.A. EN EN EL MUNICIPIO DE CASTILLA LA NUEVA- META&quot;.  Con la Comunidad del Municipio  de Castilla La Nueva y Metense en general,  Autoridades Municipales, el Presidente Iván Duque, doctor Diego Mesa- Ministro de Minas, realizamos la inaguración de la Estación III de ECOPETROL S.A, en el Municipio de Castilla La Nueva, como también el inicio de la construcción del parque solar San Fernando, que será el mayor parque de autogeneración del país. "/>
    <s v="Comunidad del Municipio de Castilla la Nueva y Comunidad Metense en General "/>
    <x v="10"/>
    <s v="22 de enero de 2021"/>
    <s v="No Aplica "/>
    <s v="22 de enero de 2021"/>
    <s v="twitter: @- Twitter: @JenniferAriasF_x000a_- Instagram: @JenniferAriasF_x000a_- Facebook (fan page): Jennifer Arias_x000a_"/>
    <s v="H.R. JENNIFER KRISTIN ARIAS  FALLA "/>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quot;ENTREGA DE 40 VIVIENDAD EN YACUANA II- MUNICIPIO DE PUERTO LÓPEZ (META)&quot;.  Con la comunidad del  Municipio de Puerto López y la comunidad Metense en general, el Señor Alcalde Municipal de Puerto López- doctor Carlos Gutiérrez, el exalcalde del Municipio hoy secretario de Gobierno, doctor Víctor Bravo, la doctora Martha I. Serrano- Secretaria de Vivienda de la Gobernación del Meta;  realizamos la entrega de 40 viviendad en Yacuana II ."/>
    <s v="Comunidad del Municipio de Puerto López  y Comunidad Metense en General "/>
    <x v="10"/>
    <s v="24 de enero de 2021"/>
    <s v="No Aplica "/>
    <s v="24 de enero de 2021"/>
    <s v="twitter: @- Twitter: @JenniferAriasF_x000a_- Instagram: @JenniferAriasF_x000a_- Facebook (fan page): Jennifer Arias_x000a_"/>
    <s v="H.R. JENNIFER KRISTIN ARIAS  FALLA "/>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7"/>
    <s v="&quot;REVISIÓN DEL PROCESO DE CONVENCIONES MUNICIPALES, DEPARTAMENTO DEL META- PARTIDO CENTRO DEMOCRÁTICO&quot;. Junto con el Veedor Departamental- David Rojas, Concejales y Facilitadores de la Comunidad Metense, revisamos el proceso de convenciones Municipales en el Departamento"/>
    <s v="Veedor Departamental del Partido Centro Democrático, Concejales del Partido a nivel Departamental, y Facilitadores de la Comunidad  Metense en General "/>
    <x v="10"/>
    <s v="25 de enero de 2021 "/>
    <s v="No Aplica "/>
    <s v="25 de enero de 2021 "/>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5"/>
    <s v="&quot;REUNIÓN CON LAS COMUNIDADES DE LA REFORMA Y LA LAGUNA  DEL MUNICIPIO DE PUERTO LÓPEZ- META&quot;.  Con el objetivo de dar continuidad a la búsqueda de alternativas que permitan la permanencia en dicho territorio. "/>
    <s v="Comunidades de la Reforma y la Laguna del Municipio de Puerto López- Meta "/>
    <x v="10"/>
    <s v="28 de enero de 2021 "/>
    <s v="No Aplica "/>
    <s v="28 de enero de 2021 "/>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5"/>
    <s v="&quot;REUNIÓN CON DIFERENTES SECTORES DE LA COMUNIDAD METENSE&quot;. Con el objetivo de escuchar sus inquietudes, necesidades y propuestas. "/>
    <s v="Diferentes sectores de la Comunidad Metense "/>
    <x v="10"/>
    <s v="29 de enero de 2021 "/>
    <s v="No Aplica "/>
    <s v="29 de enero de 2021 "/>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6"/>
    <s v="&quot;REUNIÓN CON LOS DELEGADOS DEL MINISTERIO DE VIVIENDA, CIUDAD Y TERRITORIO, GOBERNACION DEL META , AUTORIDADES DE LOS MUNICIPIOS DE MARIRIPÁN, PUERTO CONCORDIA, PUERTO LLERAS, PUERTO RICO Y FUENTE DE ORO, Y LA COMUNIDAD DE DICHOS MUNICIPIOS Y METENSE EN GENERAL&quot;. Para recibir anuncios de construcción primeras 200 viviendas rurales en el Meta. "/>
    <s v="Comunidades de los Municipios de Mapiripán, Puerto Concordia, Puerto Llera, Puerto Rico y Fuente de Oro y la comunidad Metense en General"/>
    <x v="10"/>
    <s v="2 de febrero  de 2021 "/>
    <s v="No Aplica "/>
    <s v="2 de febrero  de 2021 "/>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2"/>
    <s v="&quot;INAUGURACIÓN DE LA CANCHA SINTÉTICA DEL MENEGUA, EN VILLAVICENCIO&quot;.  Con presencia del Ministro de Deporte- Ernesto Lucena, el Gobernador- Juan Guillermo Zuluaga y la comunidad  de la ciudad de Villavicencio y Metense en General, se inaguró la cancha sintética del Menegua, en  la ciudad de Villavicencio. Se efectuó también entrega de incentivos a jóvenes promesa del ciclismo."/>
    <s v="Comunidad de Villavicencio y Metense en general, deportistas de la ciudad."/>
    <x v="10"/>
    <s v="10 de febrero  de 2021 "/>
    <s v="No Aplica "/>
    <s v="10 de febrero  de 2021 "/>
    <s v="twitter: @- Twitter: @JenniferAriasF_x000a_- Instagram: @JenniferAriasF_x000a_- Facebook (fan page): Jennifer Arias_x000a_"/>
    <s v="H.R. JENNIFER KRISTIN ARIAS  FALLA "/>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quot;EN MEDIOS- CON ALCIDES JAUREGUI DE NOTILLANO.COM&quot;. Se pudo interactuar con la comunidad Metense y opinión pública ne general sobre mi Trabajo Legislativo en la Cámara de Representantes, y sobre aspectos importantes de cómo garantizar seguridad a los excombatientes que en realidad están cumpliendo lo pactado en los acuerdos."/>
    <s v="Ciudadanía Metense y Opinión pública en general"/>
    <x v="10"/>
    <s v="13 de febrero de 2021"/>
    <s v="No Aplica "/>
    <s v="13 de febrero de 2021"/>
    <s v="twitter: @- Twitter: @JenniferAriasF_x000a_- Instagram: @JenniferAriasF_x000a_- Facebook (fan page): Jennifer Arias_x000a_"/>
    <s v="H.R. JENNIFER KRISTIN ARIAS  FALLA "/>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quot;SOCIALIZACIÓN DE LA NUEVA LEY DEL DEPORTE - REGIÓN DE LOS LLANOS ORIENTALES&quot;. Con presencia de la Viceministra del Deporte-  Lina Barrera,  Baltazar Medina- Presidente del Comité Olímpico Colombiano, entre otros y la comunidad Metense; realizamos la Socialización de la Nueva Ley del Deporte. La cual me comprometo desde Comisión Séptima Constitucional Permanente a apoyar, toda vez que la mimas beneficiará a todos los deportistas del país."/>
    <s v="Ciudadanía Metense y Comunidad en General"/>
    <x v="10"/>
    <s v="17 de febrero de 2021"/>
    <s v="No Aplica "/>
    <s v="17 de febrero de 2021"/>
    <s v="twitter: @- Twitter: @JenniferAriasF_x000a_- Instagram: @JenniferAriasF_x000a_- Facebook (fan page): Jennifer Arias_x000a_"/>
    <s v="H.R. JENNIFER KRISTIN ARIAS  FALLA "/>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quot;REUNIÓN CON DIFERENTES SECTORES DE LA COMUNIDAD METENSE: DEPORTISTAS, EMPRENDEDORES &quot;. Con el objetivo de escuchar sus inquietudes, necesidades y propuestas. Comunidades con las que hemos trabajado hombro a hombro . "/>
    <s v="Diferentes sectores de la Comunidad Metense: DEPORTISTAS Y EMPRENDEDORES.  "/>
    <x v="10"/>
    <s v="20 de febrero de 2021"/>
    <s v="No Aplica "/>
    <s v="20 de febrero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2"/>
    <s v="&quot; Cumbre de Gobernadores - Municipio de Puerto Gaitán Meta&quot;. Participación en la Segunda Jornada de la Cumbre de Gobernadores en el Municipio de Puerto Gaitán- Meta. Temas que se trataron de suma importancia: - Infraestructura para la reactivación, Financiación para la reactivación, Vacunación masiva.  Anuncios importantes para el Departamento del Meta: - Inicio Dobles calzadas- Malla Vial del Meta. - Financiación primer tramo: Vía al Llano, - Doble calzada Villavicencio- Yopal. - Nuevo Hospital de Villao. - Transversal del Sisga. "/>
    <s v="GOBERNADOR DEL META Y GOBERNADORES DEL PAÍS. AUTORIDADES DEL ORDEN NACIONAL "/>
    <x v="10"/>
    <s v="26 de febrero de 2021"/>
    <s v="No Aplica "/>
    <s v="26 de febrero de 2021"/>
    <s v="twitter: @- Twitter: @JenniferAriasF_x000a_- Instagram: @JenniferAriasF_x000a_- Facebook (fan page): Jennifer Arias_x000a_"/>
    <s v="H.R. JENNIFER KRISTIN ARIAS  FALLA "/>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quot;Rueda Virtual de Proyectos&quot;. Con la Directora del Centro Democrático- Nubia Stella Martínez, el doctor Alvaro Uribe Vélez, Alcaldes, Concejales y Delegados  de los Departamentos del Meta y Vichada, ; realizamos Rueda Virtual de Proyectos para Municipios del Meta y del Vichada. Espacio a través del cual se visualizó e impulsó proyectos que surgen de nuestros Municipios, camino a la reactivación. INVITADOS: MINISTERIO DEL DEPORTE, MINISTERIO DE VIVIENDA, CIUDAD Y TERRITORIO, PROSPERIDAD SOCIAL, AGENCIA DE DESARROLLO RURAL COLOMBIA E INSTITUTO NACIONAL DE VÍAS- INVÍAS. "/>
    <s v="Comunidad Metense y de Departamento del Vichada"/>
    <x v="10"/>
    <s v="1 de Marzo de 2021"/>
    <s v="No Aplica "/>
    <s v="1 de Marzo de 2021"/>
    <s v="twitter: @- Twitter: @JenniferAriasF_x000a_- Instagram: @JenniferAriasF_x000a_- Facebook (fan page): Jennifer Arias_x000a_"/>
    <s v="H.R. JENNIFER KRISTIN ARIAS  FALLA "/>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quot;EN MEDIOS-  BOX MOV&quot;- &quot;´PALABRAS MASS&quot;. Se pudo interactuar con la comunidad Metense y opinión pública ne general sobre el proceso de Vacunación"/>
    <s v="Ciudadanía Metense y Opinión pública en general"/>
    <x v="10"/>
    <s v="4 de Marzo de 2021"/>
    <s v="No Aplica "/>
    <s v="4 de Marzo de 2021"/>
    <s v="twitter: @- Twitter: @JenniferAriasF_x000a_- Instagram: @JenniferAriasF_x000a_- Facebook (fan page): Jennifer Arias_x000a_"/>
    <s v="H.R. JENNIFER KRISTIN ARIAS  FALLA "/>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quot;FERIA TRADICCIÓN ARTE Y SABERES LLANEROS&quot;,  Con presencia del Ministerio de Cultura- doctor Felipe Buitrago, la Viceministra Adriana Padilla Leal y el Señor Alcalde Harman, convocamos a la comunidad a participar y apoyar la feria. Un espacio para promover emprendimientos campesinos y muestras artísticas, en la Galería del 7 de Agosto en la Ciudad de Villavicencui  "/>
    <s v="Ciudadanía de Villavicencio y Metense en General"/>
    <x v="10"/>
    <s v="4 de Marzo de 2021"/>
    <s v="No Aplica "/>
    <s v="4 de Marzo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6"/>
    <s v="&quot;LANZAMIENTO DE LAS ÁREAS DE DESARROLLO NARANJA (ADN)&quot;. Junto al Ministerio de Cultura- doctor Felipe Buitrago, la comunidad Metense pudo participar en este importante lanzamiento. Una estrategia de gran oportunidad para potenciar el emprendimiento cultural y creativo en los territorios. "/>
    <s v="Ciudadanía de Villavicencio y Metense en General"/>
    <x v="10"/>
    <s v="4 de Marzo de 2021"/>
    <s v="No Aplica "/>
    <s v="4 de Marzo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5"/>
    <s v="&quot;INAUGURACIÓN DE LA NUEVA SEDE DEL INSTITUTO DEPARTAMENTAL DE CULTURA DEL META&quot;.  Es nuestro compromiso como ciudadanos Metenses, honrar la cultura de una tierra llena de historia. Por lo tanto en compañía del Ministro de Cultura- doctor Felipe Buitrago, la Viceministra Adriana Padilla Leal, y el Señor Alcalde Carlos Enrique Melo Valencia- Alcalde del Municipio de San Martín, participamos con la Comunidad Metense en la inaguración de la nueve sede del Instituto Departamental de Cultura del Meta.  NUESTRO LEMA: LAS INSTITUCIONES MÁS CERCA DE LOS CIUDADANOS."/>
    <s v="Ciudadanía de Villavicencio y Metense en General"/>
    <x v="10"/>
    <s v="4 de Marzo de 2021"/>
    <s v="No Aplica "/>
    <s v="4 de Marzo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8"/>
    <s v="&quot;FORO: MUJERES ACELERANDO LA REACTIVACIÓN ECONÓMICA&quot;.  Comunidad de mujeres y Metense en general, pudo participar junto a la Consejera Presidencia Equidad de la Mujer- doctora Gheidy Gallo, la Senadora Esperanza Andrade Serrano y  la Representante a la Cámara Catalina Ortiz; a través del cual, entre otros: 1. Reconocemos el trabajo y los logros del presidente Iván Duque y la Vice Martha Lucía en materia de equidad de género y derechos para nuestras mujeres. 2. Necesitamos una conciencia en los padres de educar para la equidad, incentivando a las niñas a prepararese para ejercer un rol más protagónico en la sociedad. 3. Urge ratificar convenios como el 190, firmado con la OIT, que nos permitan trabajar de manera más efectiva en temas como el acoso laboral y el embarazo en ninas y adolescente.  4. Si queremos más mujeres liderando cambios profundos en la sociedad, debemos direccionar las políticas públicas a cambiar la cultura que ha relegado desde siempre a la mujer el papel meramente doméstico."/>
    <s v="Ciudadanía de  MUJERES  y Metense en General"/>
    <x v="10"/>
    <s v="10 de Marzo de 2021"/>
    <s v="No Aplica "/>
    <s v="10 de Marzo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6"/>
    <s v="&quot;EN MEDIOS-  BOX MOV&quot;- &quot;´PALABRAS MASS&quot;. Se pudo interactuar con la comunidad Metense y opinión pública en general sobre la instrumentalización de la Justicia y órganos de Control en Colombia,   en casos como ODEBRECHET, REFICAR; y demás decisiones que deslegitimizan las instituciones que imparten  justicia. "/>
    <s v="Ciudadanía Metense y Opinión pública en general"/>
    <x v="10"/>
    <s v="11 de marzo de 2021"/>
    <s v="No Aplica "/>
    <s v="11 de marzo de 2021"/>
    <s v="twitter: @- Twitter: @JenniferAriasF_x000a_- Instagram: @JenniferAriasF_x000a_- Facebook (fan page): Jennifer Arias_x000a_"/>
    <s v="H.R. JENNIFER KRISTIN ARIAS  FALLA "/>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quot;CONVENCIONES DEPARTAMENTALES PARTIDO CENTRO DEMOCRÁTICO&quot;. Invitación a todos los miembros de mi partido Centro Democrático, para participar el día 13 y 14 d de marzo de 2021 de la  &quot;Gran Jornada&quot;, en el Meta para elegir las juntas Municipales ."/>
    <s v="Comunidad activa participante y miembro del partido Centro Democrático"/>
    <x v="10"/>
    <s v="13 y 14  de marzo de 2021"/>
    <s v="No Aplica "/>
    <s v="13 y 14  de marzo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8"/>
    <s v="&quot;FORO DE VIVIENDA- ASOBANCARIA&quot;. En compañía del Ministeriod e Vivienda, Ciudad y Territorio, el Gobierno Nacional y la Comunidad Metense, adelantamos el Foro de Vivienda de Asobancaria Colombia, a través de cvual explicamos a la Comunidad claves de la Ley de Vivienda y Hábitat del Gobierno Nacional: 1. Simplificar instrumentos de acceso a vivienda Urbana. 2. Fortalecer acceso a vivienda rural. 3. Facilitar la planificación del territorio. "/>
    <s v="Ciudadanía Metense y Opinión pública en general"/>
    <x v="10"/>
    <s v="17 de marzo de 2021"/>
    <s v="No Aplica "/>
    <s v="17 de marzo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8"/>
    <s v="&quot;FORO NACIONAL, COMUNAL, SOBRE LA REFORMA DE LA LEY 743 DE 2002&quot;. Junto al Ministro del Interior Daniel Palacios, el Vice Carlos Alberto Baena, Caferino Mosquera- Presidente Confederación Acción Comunal,  congresistas de la Comisión Séptima Constitucional Permanente,  líderes comunales del país, Comunidad Metense y Comunidad en general; adelantamos este gran FORO NACIONAL, COMUNAL, en el evento planteé algunas de las principales necesidades de las comunidades, y hacer urgente una reforma estructural: 1. Necesidad de crear desde los departamentos y municipios, oficinas de acimpañamiento y asesoría a los líderes de acción comunal en temas como maltrato intrafamiliar, asesorías contables y jurídicas.  2. Amplíar espacios de educación virtual desde entidades como el SENA y la ESAP, para los líderes comunales y sus comunidades. 3. Que haya interacción  permanente de los dignatarios comunales con alcaldes, gobernadores, congresistas, y por supuesto con el Ministerio del Interior y el Presidente de la República. 4. Se requiere que haya participación activa de los comunales en los planes de desarrollo nacionales, departamentales y municipales. 5. Fortalecer las juntas en las zonas rurales contra la deforestación. (Familias guardabosques). 6. Buscar a través de las TIC que se garantice conectividad a las juntas de acción comunal en zonas rurales, con información y acompañamiento a procesos. 7.Que los estudiantes de derecho puedan hacer su judicatura acompañando y asesorando a los comunales. Definir tema de contratación estatal con las JUntas. 8. Mejorar la infraestructura de los salones comunales a través de los prediales. 9. Crear un sistema de información comunal con una memoria histórica del enorme trabajo que adelantan los líderes comunales del país. 10. Interlocución permanente. "/>
    <s v="Ciudadanía Metense y Opinión pública en general"/>
    <x v="10"/>
    <s v="27 de marzo de 2021"/>
    <s v="No Aplica "/>
    <s v="27 de marzo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6"/>
    <s v="&quot;BUSCAR SOLUCIONES A PROBLEMÁTICAS QUE AFECTAN A LA AVIACIÓN LLANERA: ALTO COSTO DE DE LOS SEGUROS, PRECIOS DEL COMBUSTIBLE, ESTADOS DE LAS PISTAS, ENTRE OTROS&quot;. En compañía del Director de la Aeronáutica Civil- doctor Juan Carlos Salazar, el Subdirector, CR Arnaud Francois Penent y el Capitán Jesús Marín, Gerente de Aerolíneas Estelares, en representación de la aviación de la Orinoquia, pudimos llevar a cabo mesa de trabajo y reunión, a través de la cual fijamos los siguientes compromisos: 1. Reunirnos con el Ministerio de Minas y Energía para hallar la solución al alto costo de los combustibles. 2. Realizar mesa técnica en Villavicencio entre Aerocivil y las empresas del sector para establecer ruta de trabajo para soluciones a las problemáticas. "/>
    <s v="Ciudadanía relacionada con la aviación de la Orinoquía"/>
    <x v="10"/>
    <s v="6 de abril de 2021"/>
    <s v="No Aplica "/>
    <s v="6 de abril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0"/>
    <s v="&quot;AUDIENCIA PÚBLICA: REGRESO DE LA TERCERA DIVISIÓN DEL FÚTBOL COLOMBIANO&quot;. Con la comunidad Metense y por el bien del deporte Colombiano y para que más jóvenes tengan la oportunidad de cumplir su sueño, queremos traer de vuelta la tercera división del fútbol colombiano. En consecuencia adelantamos tan importante audiencia"/>
    <s v="Comunidad Metense y Ciudadanía en general"/>
    <x v="10"/>
    <s v="10  de abril de 2021"/>
    <s v="No Aplica "/>
    <s v="10  de abril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6"/>
    <s v="&quot;EN MEDIOS-  CON ALDEMAR SOLANO CUELLAR- ONDAS DEL META&quot;. Se pudo interactuar con la comunidad Metense,  sobre Vivienda y otros importantes temas de mi labor legislativa. También sobre la transformación Social Sostenible, y los programas sociales del gobierno nacional entre otros. "/>
    <s v="Ciudadanía Metense y Opinión pública en general"/>
    <x v="10"/>
    <s v="12 de abril de 2021"/>
    <s v="No Aplica "/>
    <s v="12 de abril de 2021"/>
    <s v="twitter: @- Twitter: @JenniferAriasF_x000a_- Instagram: @JenniferAriasF_x000a_- Facebook (fan page): Jennifer Arias_x000a_"/>
    <s v="H.R. JENNIFER KRISTIN ARIAS  FALLA "/>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quot;BUSCAR SOLUCIONES A PROBLEMÁTICAS COMO EL ELEVADO COSTO DE LOS SEGUROS, EL PRECIO DE LOS COMBUSTIBLES Y OTRAS LIMITANTES OPERACIONALES &quot;. En compañía de diferentes refresentantes empresarios de la Aviación LLanera y comunidad de la aviación Metense, efectuamos reunión a través de la cual fijamos los siguientes compromisos: 1. Gestionaremos reunión con el Instituto Nacional de Seguros - Fasecolda para el tema de elevado costo de los seguros. 2. Nos reuniremos con el Viceministro- Ministerio de Minas para tratar el alto precio de los combustibles. 3. Trabajar en la creacción y fortalecimiento de paquetes turísticos que permitan dinamizar económicamente el sector. 4. Continuaremos con mesas de Trabajo que nos permitan avanzar en la formulación de soluciones.  "/>
    <s v="Ciudadanía relacionada con la aviación de la Orinoquía"/>
    <x v="10"/>
    <s v="16 de abril de 2021"/>
    <s v="No Aplica "/>
    <s v="16 de abril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4"/>
    <s v="&quot;INICIO DE RECORRIDO A LOS 29 DEPARTAMENTOS DEL META&quot;. Con el propósito de realizar instalaciones de Juntas Municipales del Partido Centro Democrático, escuchar sus necesidades,  se dió inició al recorrido en los Municipios de: Puerto Concordia, Puerto Rico, Puerto LLeras, y Fuente de Oro. "/>
    <s v="Comunidad de los Municipios de: Puerto Concordia, Puerto Rico, Puerto Lleras y Fuente de Oro. "/>
    <x v="10"/>
    <s v="24 de abril de 2021"/>
    <s v="No Aplica "/>
    <s v="24 de abril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4"/>
    <s v="&quot;CONTINUACIÓN DE RECORRIDO A LOS 29 DEPARTAMENTOS DEL META&quot;. Con el propósito de realizar instalaciones de Juntas Municipales del Partido Centro Democrático, escuchar sus necesidades, se dió continuidad  al recorridoen los Municipios de:  San Juan de Arama, Lejanías, Granada  y San Martín"/>
    <s v="Comunidad de los Municipios de:  San Juan de Arama, Lejanías, Granada  y San Martín. "/>
    <x v="10"/>
    <s v="25 de abril de 2021"/>
    <s v="No Aplica "/>
    <s v="25 de abril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4"/>
    <s v="&quot;CONTINUACIÓN DE RECORRIDO A LOS 29 DEPARTAMENTOS DEL META&quot;. Con el propósito de realizar instalaciones de Juntas Municipales del Partido Centro Democrático, escuchar sus necesidades, se dió continuidad  al recorrido en los Municipios de:  El Dorado y Cubarral."/>
    <s v="Comunidad de los Municipios: El Dorado y Cubarral. "/>
    <x v="10"/>
    <s v="26 de abril de 2021"/>
    <s v="No Aplica "/>
    <s v="26 de abril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4"/>
    <s v="&quot;CONTINUACIÓN DE RECORRIDO A LOS 29 DEPARTAMENTOS DEL META&quot;. Con el propósito de realizar instalaciones de Juntas Municipales del Partido Centro Democrático, escuchar sus necesidades, se dió continuidad  al recorrido en los Municipios de:   Puerto Gaitán, Puerto López, San Carlos  de Guaroa y Acacías. "/>
    <s v="Comunidad de los Municipios: Puerto Gaitán, Puerto López, San Carlos  de Guaroa y Acacías. "/>
    <x v="10"/>
    <s v="27 de abril de 2021"/>
    <s v="No Aplica "/>
    <s v="27 de abril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4"/>
    <s v="&quot;CONTINUACIÓN DE RECORRIDO A LOS 29 DEPARTAMENTOS DEL META&quot;. Con el propósito de realizar instalaciones de Juntas Municipales del Partido Centro Democrático, escuchar sus necesidades se dió continuidad  al recorrido en los Municipios de:  Barranca de Upía, Cumaral y Restrepo. "/>
    <s v="Comunidad de los Municipios:  Barranca de Upía, Cumaral y Restrepo. "/>
    <x v="10"/>
    <s v="28 de abril de 2021"/>
    <s v="No Aplica "/>
    <s v="28 de abril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1"/>
    <s v="&quot;CONTINUACIÓN DE RECORRIDO A LOS 29 DEPARTAMENTOS DEL META&quot;. Con el propósito de realizar instalaciones de Juntas Municipales del Partido Centro Democrático, escuchar sus necesidades en el Municipio de Villavicencio. "/>
    <s v="Comunidad del Municipio de Villavicencio."/>
    <x v="10"/>
    <s v="29 de abril de 2021"/>
    <s v="No Aplica "/>
    <s v="29 de abril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4"/>
    <s v="&quot;REUNIÓN GREMIAL&quot;, junto con congresistas del partido Centro Democrático, diferentes gremios solicitamos al Ministerio del Interior, pedir a Alcaldes y gobernadores levantar toque de queda y confinamiento atendiendo la reactivación. Tambien pedimos al Ministerio de Defensa Nacional hacer caravanas y desbloquear vías para que transportadore puedan trabajar."/>
    <s v="Diferentes Gremios a nivel nacional"/>
    <x v="10"/>
    <s v="3 de  mayo de 2021"/>
    <s v="No Aplica "/>
    <s v="3 de  mayo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9"/>
    <s v="&quot;REUNIÓN CON JÓVENES DE  VILLAVICENCIO- PARTIDO CENTRO DEMOCRÁTICO&quot;- Encuentro para hablar del presente y futuro de Colombia. "/>
    <s v="Jóvenes de Villavicencio- Partido Centro Democrático "/>
    <x v="10"/>
    <s v="20 de  mayo de 2021"/>
    <s v="No Aplica "/>
    <s v="20 de Mayo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3"/>
    <s v="&quot;CONVERSATORIO  CON JÓVENES METENSES Y COLOMBIANOS:  JÓVENES PROPIETARIOS &quot;. En compañía del Ministro de Vivienda, Ciudad y Territorio- doctor Carlos Alberto Ruiz, y todos los jóvenes Metenses y Colombianos entre 18 y 28 años, adelantamos Conversatorio &quot;JOVENES PROPIETARIOS&quot;. "/>
    <s v="Jóvenes de Villavicencio y Colombia entre 18 y 28 años "/>
    <x v="10"/>
    <s v="22 de mayo de 2021"/>
    <s v="No Aplica "/>
    <s v="22 de mayo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8"/>
    <s v="&quot;FORO: REFORMA A LA LEY DE ACCIÓN COMUNAL&quot;,  Proyecto de Ley 115 de 2020 Cámara, unificado con los Proyectos de Ley 269,341 y 474 de 2020 Cámara "/>
    <s v="Comunidad Metense y en general toda la Opinión Pública."/>
    <x v="10"/>
    <s v="27 de mayo de 2021 "/>
    <s v="No Aplica "/>
    <s v="27 de mayo de 2021 "/>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4"/>
    <s v="&quot;FINALIZACIÓN RECORRIDO A LOS 29 DEPARTAMENTOS DEL META&quot;. Con el propósito de realizar instalaciones de Juntas Municipales del Partido Centro Democrático, escuchar sus necesidades. Finalizamos en los Municipios de: El Castillo y Guamal"/>
    <s v="Comunidad de los Municipios:  El Castillo y Guamal."/>
    <x v="10"/>
    <s v="29 de mayo de 2021"/>
    <s v="No Aplica "/>
    <s v="29 de mayo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2"/>
    <s v="&quot;INVITACIÓN A LA COMUNIDAD DE VILLAVICENCIO Y A LOS METENSES EN GENERAL A: MARCHAR EN PAZ Y SIN BLOQUEOS POR NUESTRA FUERZA PÚBLICA&quot;.  Rechazo total a los ataques contra estos hombres y mujerres que entregan su vida al servicio de Colombia. "/>
    <s v="Comunidad de Villavicencio y Metenses en general."/>
    <x v="10"/>
    <s v="30 de mayo de 2021"/>
    <s v="No Aplica "/>
    <s v="30 de mayo de 2021"/>
    <s v="twitter: @- Twitter: @JenniferAriasF_x000a_- Instagram: @JenniferAriasF_x000a_- Facebook (fan page): Jennifer Arias_x000a_"/>
    <s v="H.R. JENNIFER KRISTIN ARIAS  FALLA "/>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3"/>
    <s v="&quot;CONVERSATORIO CON LA COMUNIDAD METENSE Y COMUNIDAD EN GENERAL, SOBRE CONVERSATORIO NUEVA CLASIFICACIÓN DEL SISBÉN&quot;. Con Daniel Gómez, subdirector general sectorial del DNP, explicamos todo lo relacionado con la nueva clasificación del SISBÉN.  Preguntas y respuestas, invitación a conectarse por facebook . "/>
    <s v="Comunidad Metense y opinión pública"/>
    <x v="10"/>
    <s v="1 de junio de 2021"/>
    <s v="No Aplica "/>
    <s v="1 de junio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16"/>
    <s v="&quot;INVITACIÓN A LA COMUNIDAD METENSE Y A LA OPINIÓN PÚBLICA A PARTICIPAR EN MEDIOS- PROGRAMA CON ESPERANZA VARGAS QUIMBAYA , SOBRE LOS EFECTOS DE LOS BLOQUEOS EN LA ECONOMÍA&quot;. De igual manera, conversamos y analizamos sobre el saldo doloroso y absurdo de muertos y heridos, fruto de la intransigencia de un comité de paro, a cuyos miembros no les duele al país.  "/>
    <s v="Comunidad Metense y opinión pública"/>
    <x v="10"/>
    <s v="1 de junio de 2021"/>
    <s v="No Aplica "/>
    <s v="1 de junio de 2021"/>
    <s v="twitter: @- Twitter: @JenniferAriasF_x000a_- Instagram: @JenniferAriasF_x000a_- Facebook (fan page): Jennifer Arias_x000a_"/>
    <s v="H.R. JENNIFER KRISTIN ARIAS  FALLA "/>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quot;MESA DE TRABAJO CON EL MINISTERIO DE TRANSPORTE Y LOS TRANSPORTADORES DEL ARIARI,  BUSCANDO SOLUCIONES A PROBLEMÁTICAS QUE ELLOS HAN PLANTEADO HACE MÁS DE 15 AÑOS&quot;.  Confiamos en  el buen análisis del Ministerio de Transporte que contribuya al desarrollo de la Región del Ariari. "/>
    <s v=" Transportadores del Ariari y habitantes de ésta importante región del Meta"/>
    <x v="10"/>
    <s v="11 de Junio de 2021"/>
    <s v="No Aplica "/>
    <s v="11 de Junio de 2021"/>
    <s v="twitter: @- Twitter: @JenniferAriasF_x000a_- Instagram: @JenniferAriasF_x000a_- Facebook (fan page): Jennifer Arias_x000a_"/>
    <s v="H.R. JENNIFER KRISTIN ARIAS  FALLA "/>
    <m/>
    <m/>
  </r>
  <r>
    <s v="Objetivo 3. APOYAR LA ACTIVIDAD CONGRESIONAL Y LA DIFUSIÓN DE LA LABOR LEGISLATIVA"/>
    <s v="3.3.  Promover en el proceso legislativo, la transparencia, participación y    servicio al ciudadano"/>
    <x v="0"/>
    <s v="Audiencia Pública. Tema: Proyecto de Ley Estatutaria No. 442 de 2020 Cámara “Por el cual se regula el derecho fundamental a la consulta previa y se dictan otras disposiciones.” "/>
    <s v="Ciudadanía en general"/>
    <x v="11"/>
    <s v="12 de abril de 2021"/>
    <m/>
    <s v="Lunes 12 de abril de 2021"/>
    <s v="Enlace: https://www.camara.gov.co/audiencia-publica-proyecto-de-ley-estatutaria-no-442-de-2020-camara"/>
    <s v="H.R. CARLOS GERMÁN NAVAS TALERO"/>
    <m/>
    <m/>
  </r>
  <r>
    <s v="Objetivo 3. APOYAR LA ACTIVIDAD CONGRESIONAL Y LA DIFUSIÓN DE LA LABOR LEGISLATIVA"/>
    <s v="3.3.  Promover en el proceso legislativo, la transparencia, participación y    servicio al ciudadano"/>
    <x v="0"/>
    <s v="Audiencia Pública. Tema: Proyecto de Ley No. 435 de 2020 Cámara “Por medio de la cual se modifica la Ley 1617 de 2013 y se dictan otras disposiciones”. "/>
    <s v="Ciudadanía en general"/>
    <x v="11"/>
    <s v="26 de abril de 2021"/>
    <m/>
    <s v="Lunes 26 de abril de 2021"/>
    <s v="Enlace: https://www.camara.gov.co/audiencia-publica-proyecto-de-ley-no-435-de-2020-camara"/>
    <s v="H.R. CARLOS GERMÁN NAVAS TALERO"/>
    <m/>
    <m/>
  </r>
  <r>
    <s v="Objetivo 3. APOYAR LA ACTIVIDAD CONGRESIONAL Y LA DIFUSIÓN DE LA LABOR LEGISLATIVA"/>
    <s v="3.3.  Promover en el proceso legislativo, la transparencia, participación y    servicio al ciudadano"/>
    <x v="0"/>
    <s v="Audiencia Pública. Tema: Proyecto de Ley No. 486 de 2020 Cámara “Por la cual se dictan normas tendientes a modernizar la organización y el funcionamiento de los departamentos”. "/>
    <s v="Ciudadanía en general"/>
    <x v="11"/>
    <s v="30 de abril de 2021"/>
    <m/>
    <s v="Viernes 30 de abril de 2021"/>
    <s v="Enlace: https://www.camara.gov.co/audiencia-publica-proyecto-de-ley-no-486-de-2020-camara"/>
    <s v="H.R. CARLOS GERMÁN NAVAS TALERO"/>
    <m/>
    <m/>
  </r>
  <r>
    <s v="Objetivo 3. APOYAR LA ACTIVIDAD CONGRESIONAL Y LA DIFUSIÓN DE LA LABOR LEGISLATIVA"/>
    <s v="3.3.  Promover en el proceso legislativo, la transparencia, participación y    servicio al ciudadano"/>
    <x v="0"/>
    <s v="Audiencia Pública. Tema: Proyecto de Ley No. 486 de 2020 Cámara “Por la cual se dictan normas tendientes a modernizar la organización y el funcionamiento de los departamentos”"/>
    <s v="Ciudadanía en general"/>
    <x v="11"/>
    <s v="20 de mayo de 2021"/>
    <m/>
    <s v="20 de mayo de 2021"/>
    <s v="Enlace: https://www.camara.gov.co/audiencia-publica-proyecto-de-ley-no-486-de-2020-camara-0"/>
    <s v="H.R. CARLOS GERMÁN NAVAS TALERO"/>
    <m/>
    <m/>
  </r>
  <r>
    <s v="Objetivo 3. APOYAR LA ACTIVIDAD CONGRESIONAL Y LA DIFUSIÓN DE LA LABOR LEGISLATIVA"/>
    <s v="3.3.  Promover en el proceso legislativo, la transparencia, participación y    servicio al ciudadano"/>
    <x v="18"/>
    <s v="Foro &quot;Reforma al sistema de Salud&quot; "/>
    <s v="Población colombiana "/>
    <x v="12"/>
    <s v="23 de febrero de 2021"/>
    <s v="No Aplica "/>
    <s v="23 de febrero de 2021"/>
    <s v="partidoliberal_ joseluisrepresentane           "/>
    <s v="H.R. JOSÉ LUIS CORREA LÓPEZ"/>
    <s v="La dirección nacional y la organización de sindicales y pensionados del partido liberal colombiano"/>
    <m/>
  </r>
  <r>
    <s v="Objetivo 3. APOYAR LA ACTIVIDAD CONGRESIONAL Y LA DIFUSIÓN DE LA LABOR LEGISLATIVA"/>
    <s v="3.3.  Promover en el proceso legislativo, la transparencia, participación y    servicio al ciudadano"/>
    <x v="15"/>
    <s v="Generar espacios para el diálogo  Reunión con Prospectriva Consulting "/>
    <s v="Pacientes con cáncer "/>
    <x v="12"/>
    <s v="24 de marzo de 2021"/>
    <s v="No Aplica "/>
    <s v="25 de marzo de 2021"/>
    <s v="joseluisrepresentante"/>
    <s v="H.R. JOSÉ LUIS CORREA LÓPEZ"/>
    <s v="Prospectiva consulting"/>
    <m/>
  </r>
  <r>
    <s v="Objetivo 3. APOYAR LA ACTIVIDAD CONGRESIONAL Y LA DIFUSIÓN DE LA LABOR LEGISLATIVA"/>
    <s v="3.3.  Promover en el proceso legislativo, la transparencia, participación y    servicio al ciudadano"/>
    <x v="4"/>
    <s v="Socialización de  Proyectos  "/>
    <s v="Municipio de Salamina -  Caldas"/>
    <x v="12"/>
    <s v=" 25 de Enero 2021 "/>
    <s v="No Aplica "/>
    <s v=" 25 de Enero 2021 "/>
    <s v="joseluiscorrearepresentante"/>
    <s v="H.R. JOSÉ LUIS CORREA LÓPEZ"/>
    <s v="Pablo Sarasa."/>
    <m/>
  </r>
  <r>
    <s v="Objetivo 3. APOYAR LA ACTIVIDAD CONGRESIONAL Y LA DIFUSIÓN DE LA LABOR LEGISLATIVA"/>
    <s v="3.3.  Promover en el proceso legislativo, la transparencia, participación y    servicio al ciudadano"/>
    <x v="4"/>
    <s v="Socialización de  Proyectos  "/>
    <s v="Municipio de Anserma "/>
    <x v="12"/>
    <s v="28 de Enero"/>
    <s v="No Aplica "/>
    <s v="28 de Enero"/>
    <s v="joseluiscorrearepresentante"/>
    <s v="H.R. JOSÉ LUIS CORREA LÓPEZ"/>
    <s v="Daniel Castrillon"/>
    <m/>
  </r>
  <r>
    <s v="Objetivo 3. APOYAR LA ACTIVIDAD CONGRESIONAL Y LA DIFUSIÓN DE LA LABOR LEGISLATIVA"/>
    <s v="3.3.  Promover en el proceso legislativo, la transparencia, participación y    servicio al ciudadano"/>
    <x v="4"/>
    <s v="Socialización de  Proyectos  "/>
    <s v="Municipio de Villamaria "/>
    <x v="12"/>
    <s v="3 de Febrero"/>
    <s v="No Aplica "/>
    <s v="3 de Febrero"/>
    <s v="joseluiscorrearepresentante"/>
    <s v="H.R. JOSÉ LUIS CORREA LÓPEZ"/>
    <s v="Jorge Eliecer Hurtado"/>
    <m/>
  </r>
  <r>
    <s v="Objetivo 3. APOYAR LA ACTIVIDAD CONGRESIONAL Y LA DIFUSIÓN DE LA LABOR LEGISLATIVA"/>
    <s v="3.3.  Promover en el proceso legislativo, la transparencia, participación y    servicio al ciudadano"/>
    <x v="19"/>
    <s v="Una Pola con Jose Luis 1. Escuchar a los jóvenes"/>
    <s v="Jóvenes del Municipio de Manizales "/>
    <x v="12"/>
    <s v="12 de Febrero"/>
    <s v="No Aplica "/>
    <s v="12 de Febrero"/>
    <s v="joseluiscorrearepresentante⁄juventudesjlc"/>
    <s v="H.R. JOSÉ LUIS CORREA LÓPEZ"/>
    <s v="Juan Felipe Restrepo"/>
    <m/>
  </r>
  <r>
    <s v="Objetivo 3. APOYAR LA ACTIVIDAD CONGRESIONAL Y LA DIFUSIÓN DE LA LABOR LEGISLATIVA"/>
    <s v="3.3.  Promover en el proceso legislativo, la transparencia, participación y    servicio al ciudadano"/>
    <x v="4"/>
    <s v="La Sembratón"/>
    <s v="Municipio de Anserma "/>
    <x v="12"/>
    <s v="16 de Febrero"/>
    <s v="No Aplica "/>
    <s v="16 de Febrero"/>
    <s v="joseluiscorrearepresentante"/>
    <s v="H.R. JOSÉ LUIS CORREA LÓPEZ"/>
    <s v="Daniel Castrillon"/>
    <m/>
  </r>
  <r>
    <s v="Objetivo 3. APOYAR LA ACTIVIDAD CONGRESIONAL Y LA DIFUSIÓN DE LA LABOR LEGISLATIVA"/>
    <s v="3.3.  Promover en el proceso legislativo, la transparencia, participación y    servicio al ciudadano"/>
    <x v="4"/>
    <s v="Socialización de  Proyectos  "/>
    <s v="Municipio de Risaralda"/>
    <x v="12"/>
    <s v="17 de Febrero"/>
    <s v="No Aplica "/>
    <s v="17 de Febrero"/>
    <s v="joseluiscorrearepresentante"/>
    <s v="H.R. JOSÉ LUIS CORREA LÓPEZ"/>
    <s v="Jhon Jairo"/>
    <m/>
  </r>
  <r>
    <s v="Objetivo 3. APOYAR LA ACTIVIDAD CONGRESIONAL Y LA DIFUSIÓN DE LA LABOR LEGISLATIVA"/>
    <s v="3.3.  Promover en el proceso legislativo, la transparencia, participación y    servicio al ciudadano"/>
    <x v="11"/>
    <s v="Una Pola con Jose Luis 2."/>
    <s v="Jóvenes del Municipio de Manizales "/>
    <x v="12"/>
    <s v="19 de Febrero"/>
    <s v="No Aplica "/>
    <s v="19 de Febrero"/>
    <s v="joseluiscorrearepresentante⁄juventudesjlc"/>
    <s v="H.R. JOSÉ LUIS CORREA LÓPEZ"/>
    <s v="Coordinación desde UTL Manizales "/>
    <m/>
  </r>
  <r>
    <s v="Objetivo 3. APOYAR LA ACTIVIDAD CONGRESIONAL Y LA DIFUSIÓN DE LA LABOR LEGISLATIVA"/>
    <s v="3.3.  Promover en el proceso legislativo, la transparencia, participación y    servicio al ciudadano"/>
    <x v="11"/>
    <s v="Marcha de apoyo al Paro Nacional"/>
    <s v=" Municipio de Manizales "/>
    <x v="12"/>
    <s v="28 de abril"/>
    <s v="No Aplica "/>
    <s v="28 de abril"/>
    <s v="joseluiscorrearepresentante"/>
    <s v="H.R. JOSÉ LUIS CORREA LÓPEZ"/>
    <s v="Coordinación desde UTL Manizales "/>
    <m/>
  </r>
  <r>
    <s v="Objetivo 3. APOYAR LA ACTIVIDAD CONGRESIONAL Y LA DIFUSIÓN DE LA LABOR LEGISLATIVA"/>
    <s v="3.3.  Promover en el proceso legislativo, la transparencia, participación y    servicio al ciudadano"/>
    <x v="15"/>
    <s v="Marcha Día internacional de los Trabajadores"/>
    <s v=" Municipio de Manizales "/>
    <x v="12"/>
    <s v="1 de Mayo"/>
    <s v="No Aplica "/>
    <s v="1 de Mayo"/>
    <s v="joseluiscorrearepresentante"/>
    <s v="H.R. JOSÉ LUIS CORREA LÓPEZ"/>
    <s v="Coordinación desde UTL Manizales "/>
    <m/>
  </r>
  <r>
    <s v="Objetivo 3. APOYAR LA ACTIVIDAD CONGRESIONAL Y LA DIFUSIÓN DE LA LABOR LEGISLATIVA"/>
    <s v="3.3.  Promover en el proceso legislativo, la transparencia, participación y    servicio al ciudadano"/>
    <x v="15"/>
    <s v="Mediador en el bloqueo de la Via Manzanares - Bogotá Generar diálogo, soluciones y ser mediador del bloqueo de la Vía Manzanares-Bogotá"/>
    <s v="Departamento  de Tolima sector Petaqueros"/>
    <x v="12"/>
    <s v="9 de Mayo"/>
    <s v="No Aplica "/>
    <s v="9 de Mayo"/>
    <s v="joseluiscorrearepresentante"/>
    <s v="H.R. JOSÉ LUIS CORREA LÓPEZ"/>
    <s v="Coordinación desde UTL Manizales "/>
    <m/>
  </r>
  <r>
    <s v="Objetivo 3. APOYAR LA ACTIVIDAD CONGRESIONAL Y LA DIFUSIÓN DE LA LABOR LEGISLATIVA"/>
    <s v="3.3.  Promover en el proceso legislativo, la transparencia, participación y    servicio al ciudadano"/>
    <x v="14"/>
    <s v="Mesa de trabajo con actores del paro  y actores Politicos"/>
    <s v="Departamento  de Tolima Municipio de Fresno"/>
    <x v="12"/>
    <s v="10 de Mayo"/>
    <s v="No Aplica "/>
    <s v="10 de Mayo"/>
    <s v="joseluiscorrearepresentante"/>
    <s v="H.R. JOSÉ LUIS CORREA LÓPEZ"/>
    <s v="Coordinación desde UTL Manizales "/>
    <m/>
  </r>
  <r>
    <s v="Objetivo 3. APOYAR LA ACTIVIDAD CONGRESIONAL Y LA DIFUSIÓN DE LA LABOR LEGISLATIVA"/>
    <s v="3.3.  Promover en el proceso legislativo, la transparencia, participación y    servicio al ciudadano"/>
    <x v="12"/>
    <s v="Intervención en la sesión del Concejo."/>
    <s v="Municipio de Pensilvania"/>
    <x v="12"/>
    <s v="21 de Mayo "/>
    <s v="No Aplica "/>
    <s v="21 de Mayo "/>
    <s v="joseluiscorrearepresentante"/>
    <s v="H.R. JOSÉ LUIS CORREA LÓPEZ"/>
    <s v="Coordinación desde UTL Manizales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l nuevo modelo de salud que requiere Colombia"/>
    <s v="Población colombiana "/>
    <x v="12"/>
    <s v="26 de Mayo"/>
    <s v="No Aplica "/>
    <s v="26 de Mayo"/>
    <s v="facultaddesaludius"/>
    <s v="H.R. JOSÉ LUIS CORREA LÓPEZ"/>
    <s v="Facultad de Salud de la Universidad Industrial de Santande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Encuentro Departamental de Juventudes Jose Luis Correa"/>
    <s v=" Municipio de Manizales "/>
    <x v="12"/>
    <s v="28 de Mayo "/>
    <s v="No Aplica "/>
    <s v="28 de Mayo "/>
    <s v="joseluiscorrearepresentante⁄juventudesjlc"/>
    <s v="H.R. JOSÉ LUIS CORREA LÓPEZ"/>
    <s v="Coordinación desde UTL Manizales "/>
    <m/>
  </r>
  <r>
    <s v="Objetivo 3. APOYAR LA ACTIVIDAD CONGRESIONAL Y LA DIFUSIÓN DE LA LABOR LEGISLATIVA"/>
    <s v="3.3.  Promover en el proceso legislativo, la transparencia, participación y    servicio al ciudadano"/>
    <x v="11"/>
    <s v="Celebración dia de Madres"/>
    <s v=" Municipio de Manizales "/>
    <x v="12"/>
    <s v="30 de Mayo"/>
    <s v="No Aplica "/>
    <s v="30 de Mayo"/>
    <s v="joseluiscorrearepresentante"/>
    <s v="H.R. JOSÉ LUIS CORREA LÓPEZ"/>
    <s v="Coordinación desde UTL Manizales "/>
    <m/>
  </r>
  <r>
    <s v="Objetivo 3. APOYAR LA ACTIVIDAD CONGRESIONAL Y LA DIFUSIÓN DE LA LABOR LEGISLATIVA"/>
    <s v="3.3.  Promover en el proceso legislativo, la transparencia, participación y    servicio al ciudadano"/>
    <x v="19"/>
    <s v="Una Pola con Jose Luis 3. Escuchar a los jóvenes"/>
    <s v="Jóvenes del Municipio de Manizales "/>
    <x v="12"/>
    <s v="25 de Junio"/>
    <s v="No Aplica "/>
    <s v="25 de Junio"/>
    <s v="joseluiscorrearepresentante⁄juventudesjlc"/>
    <s v="H.R. JOSÉ LUIS CORREA LÓPEZ"/>
    <s v="Coordinación desde UTL Manizales "/>
    <m/>
  </r>
  <r>
    <s v="Objetivo 3. APOYAR LA ACTIVIDAD CONGRESIONAL Y LA DIFUSIÓN DE LA LABOR LEGISLATIVA"/>
    <s v="3.3.  Promover en el proceso legislativo, la transparencia, participación y    servicio al ciudadano"/>
    <x v="12"/>
    <s v="Solicitud a los demás congresistas el apoyo para no permitir que en el Senado de la República se hunda el artículo que propuse a la #LeyDeFronteras"/>
    <s v="Población en General"/>
    <x v="13"/>
    <d v="2021-04-30T00:00:00"/>
    <s v="No aplica"/>
    <d v="2021-04-30T00:00:00"/>
    <s v="https://www.facebook.com/watch/?ref=saved&amp;v=248730496998978"/>
    <s v="H.R. ANATOLIO HERNANDEZ LOZAN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umunicado al Gobierno Nacional"/>
    <s v="Población en General"/>
    <x v="13"/>
    <d v="2021-05-06T00:00:00"/>
    <s v="No aplica"/>
    <d v="2021-05-06T00:00:00"/>
    <s v="https://www.facebook.com/watch/?ref=saved&amp;v=747707882567100"/>
    <s v="H.R. ANATOLIO HERNANDEZ LOZANO"/>
    <s v="Tema: Revisión de la problemática del salud del departament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Lllamado al Gobierno Nacional que se respete la vida y se garantice el derecho fundamental a la salud"/>
    <s v="Población en General"/>
    <x v="13"/>
    <d v="2021-05-12T00:00:00"/>
    <s v="No aplica"/>
    <d v="2021-05-12T00:00:00"/>
    <s v="https://www.facebook.com/Anatoliohernandezlozano1/posts/777539426239310"/>
    <s v="H.R. ANATOLIO HERNANDEZ LOZAN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ebate de Control Político frente a la Prestación del servicio de energía pública en el país"/>
    <s v="Población en General"/>
    <x v="13"/>
    <d v="2021-05-18T00:00:00"/>
    <s v="No aplica"/>
    <d v="2021-05-18T00:00:00"/>
    <s v="https://www.facebook.com/watch/?ref=saved&amp;v=487796485608241"/>
    <s v="H.R. ANATOLIO HERNANDEZ LOZAN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Una Audiencia Publica de Rendiciòn de cuentas"/>
    <s v="CIUDADANIA Y GRUPOS DE INTERES"/>
    <x v="14"/>
    <d v="2021-07-18T00:00:00"/>
    <s v="No aplica"/>
    <d v="2021-07-18T00:00:00"/>
    <s v="Twitter : CarlosAcostaCJL Facebook: Carlos Eduardo Acosta Instagram: @CarlosAcostaCJL Spotify: Una voz con sentido Youtube: Carlos Acosta"/>
    <s v="H.R. CARLOS EDUARDO ACOSTA LOZANO"/>
    <s v="Este evento se llevara a cabo según la resolución 1331 de 16 de junio de 2017"/>
    <s v="Estrategia de rendiciòn de cuentas"/>
  </r>
  <r>
    <s v="Objetivo 3. APOYAR LA ACTIVIDAD CONGRESIONAL Y LA DIFUSIÓN DE LA LABOR LEGISLATIVA"/>
    <s v="3.3.  Promover en el proceso legislativo, la transparencia, participación y    servicio al ciudadano"/>
    <x v="3"/>
    <s v="Generación de  contenidos diarios acerca del tramite legislativo y el acontecer de la Secretaria General a traves del uso de las redes sociales"/>
    <s v="CIUDADANIA Y GRUPOS DE INTERES"/>
    <x v="14"/>
    <s v="Esta cuenta se creo el 20 de julio de 2017"/>
    <s v="No aplica"/>
    <s v="Diariamente durante toda la vigencia 2021"/>
    <s v="Twitter : CarlosAcostaCJL Facebook: Carlos Eduardo Acosta Instagram: @CarlosAcostaCJL Spotify: Una voz con sentido Youtube: Carlos Acosta"/>
    <s v="H.R. CARLOS EDUARDO ACOSTA LOZANO"/>
    <s v="Esta estrategia da cumplimiento a lo establecido en la estrategia digital planteada para el desarrollo social de la gestión"/>
    <s v="Estrategia digital en redes sociales"/>
  </r>
  <r>
    <s v="Objetivo 3. APOYAR LA ACTIVIDAD CONGRESIONAL Y LA DIFUSIÓN DE LA LABOR LEGISLATIVA"/>
    <s v="3.3.  Promover en el proceso legislativo, la transparencia, participación y    servicio al ciudadano"/>
    <x v="6"/>
    <s v="Mesa de participación personas vulnerables que se encuentran en la calle"/>
    <s v="CIUDADANIA Y GRUPOS DE INTERES"/>
    <x v="14"/>
    <d v="2021-02-17T00:00:00"/>
    <s v="No aplica"/>
    <d v="2021-02-17T00:00:00"/>
    <s v="Twitter : CarlosAcostaCJL Facebook: Carlos Eduardo Acosta Instagram: @CarlosAcostaCJL Spotify: Una voz con sentido Youtube: Carlos Acosta"/>
    <s v="H.R. CARLOS EDUARDO ACOSTA LOZANO"/>
    <s v="Estructurar y analizar la iniciativa legislativa en favor de personas que se encuentran en la calle"/>
    <s v="Estrategia de planeación participativa"/>
  </r>
  <r>
    <s v="Objetivo 3. APOYAR LA ACTIVIDAD CONGRESIONAL Y LA DIFUSIÓN DE LA LABOR LEGISLATIVA"/>
    <s v="3.3.  Promover en el proceso legislativo, la transparencia, participación y    servicio al ciudadano"/>
    <x v="5"/>
    <s v="Atención a Peticiones, Quejas,Reclamos, Sugerencia y Dernuncias para garantizar el acceso oportuno a tavés de los diferentes canales de atención de la ciudadanía y grupos de interés para con la Cámara de Representantes, dando establecimiento a lo  establecido por la ley 1755 de 2015"/>
    <s v="CIUDADANIA Y GRUPOS DE INTERES"/>
    <x v="14"/>
    <s v="1 de enero hasta 31 de diciembre  de 2021"/>
    <s v="No aplica"/>
    <s v="Diariamente hasta que se realice el empalme con Unidad de Atención Ciudadana  "/>
    <s v="Twitter : CarlosAcostaCJL Facebook: Carlos Eduardo Acosta Instagram: @CarlosAcostaCJL Spotify: Una voz con sentido Youtube: Carlos Acosta"/>
    <s v="H.R. CARLOS EDUARDO ACOSTA LOZANO"/>
    <s v="Esta  estrategia da cumplimiento a lo establecido en la estrategia digital planteada para el control social de la gestión "/>
    <s v="Estrategia de control social a la gestión "/>
  </r>
  <r>
    <s v="Objetivo 3. APOYAR LA ACTIVIDAD CONGRESIONAL Y LA DIFUSIÓN DE LA LABOR LEGISLATIVA"/>
    <s v="3.3.  Promover en el proceso legislativo, la transparencia, participación y    servicio al ciudadano"/>
    <x v="6"/>
    <s v="Mesa de Participación Ciudadana, Veedurias de Salud"/>
    <s v="CIUDADANIA Y GRUPOS DE INTERES"/>
    <x v="14"/>
    <d v="2021-03-03T00:00:00"/>
    <s v="No aplica"/>
    <d v="2021-03-03T00:00:00"/>
    <s v="Twitter : CarlosAcostaCJL Facebook: Carlos Eduardo Acosta Instagram: @CarlosAcostaCJL Spotify: Una voz con sentido Youtube: Carlos Acosta"/>
    <s v="H.R. CARLOS EDUARDO ACOSTA LOZANO"/>
    <s v="Trabajar en el mejoramiento del sector salud es prioridad"/>
    <s v="Estrategia de planeación participativa"/>
  </r>
  <r>
    <s v="Objetivo 3. APOYAR LA ACTIVIDAD CONGRESIONAL Y LA DIFUSIÓN DE LA LABOR LEGISLATIVA"/>
    <s v="3.3.  Promover en el proceso legislativo, la transparencia, participación y    servicio al ciudadano"/>
    <x v="6"/>
    <s v="Mesa de personas vulnerables que se encuentran en la calle"/>
    <s v="CIUDADANIA Y GRUPOS DE INTERES"/>
    <x v="14"/>
    <d v="2021-03-19T00:00:00"/>
    <s v="No aplica"/>
    <d v="2021-03-19T00:00:00"/>
    <s v="Twitter : CarlosAcostaCJL Facebook: Carlos Eduardo Acosta Instagram: @CarlosAcostaCJL Spotify: Una voz con sentido Youtube: Carlos Acosta"/>
    <s v="H.R. CARLOS EDUARDO ACOSTA LOZANO"/>
    <s v="Estructurar y analizar la iniciativa legislativa en favor de personas que se encuentran en la calle"/>
    <s v="Estrategia de planeación participativa"/>
  </r>
  <r>
    <s v="Objetivo 3. APOYAR LA ACTIVIDAD CONGRESIONAL Y LA DIFUSIÓN DE LA LABOR LEGISLATIVA"/>
    <s v="3.3.  Promover en el proceso legislativo, la transparencia, participación y    servicio al ciudadano"/>
    <x v="6"/>
    <s v="Mesa de participación para evidenciar el flagelo que sufren las niñas, los niños, las mujeres, los hombres y los ancianos"/>
    <s v="CIUDADANIA Y GRUPOS DE INTERES"/>
    <x v="14"/>
    <d v="2021-03-19T00:00:00"/>
    <s v="No aplica"/>
    <d v="2021-03-19T00:00:00"/>
    <s v="Twitter : CarlosAcostaCJL Facebook: Carlos Eduardo Acosta Instagram: @CarlosAcostaCJL Spotify: Una voz con sentido Youtube: Carlos Acosta"/>
    <s v="H.R. CARLOS EDUARDO ACOSTA LOZANO"/>
    <s v="Estructurar y analizar una iniciativa escuchando el grupo vulnerable "/>
    <s v="Estrategia de planeación participativa"/>
  </r>
  <r>
    <s v="Objetivo 3. APOYAR LA ACTIVIDAD CONGRESIONAL Y LA DIFUSIÓN DE LA LABOR LEGISLATIVA"/>
    <s v="3.3.  Promover en el proceso legislativo, la transparencia, participación y    servicio al ciudadano"/>
    <x v="6"/>
    <s v="Mesa con el sector de bacteriologos "/>
    <s v="CIUDADANIA Y GRUPOS DE INTERES"/>
    <x v="14"/>
    <d v="2021-03-23T00:00:00"/>
    <s v="No aplica"/>
    <d v="2021-03-23T00:00:00"/>
    <s v="Twitter : CarlosAcostaCJL Facebook: Carlos Eduardo Acosta Instagram: @CarlosAcostaCJL Spotify: Una voz con sentido Youtube: Carlos Acosta"/>
    <s v="H.R. CARLOS EDUARDO ACOSTA LOZANO"/>
    <s v="Analizar la iniciativa legislativa y mirar los escenarios que acontecen en esta área escuchando alos directamente implicados"/>
    <s v="Estrategia de planeación participativa"/>
  </r>
  <r>
    <s v="Objetivo 3. APOYAR LA ACTIVIDAD CONGRESIONAL Y LA DIFUSIÓN DE LA LABOR LEGISLATIVA"/>
    <s v="3.3.  Promover en el proceso legislativo, la transparencia, participación y    servicio al ciudadano"/>
    <x v="6"/>
    <s v="Mesa de participación protección a la vida"/>
    <s v="CIUDADANIA Y GRUPOS DE INTERES"/>
    <x v="14"/>
    <d v="2021-03-26T00:00:00"/>
    <s v="No aplica"/>
    <d v="2021-03-26T00:00:00"/>
    <s v="Twitter : CarlosAcostaCJL Facebook: Carlos Eduardo Acosta Instagram: @CarlosAcostaCJL Spotify: Una voz con sentido Youtube: Carlos Acosta"/>
    <s v="H.R. CARLOS EDUARDO ACOSTA LOZANO"/>
    <s v="Escuchar y analizar diferentes escenarios sobre esta iniciativa"/>
    <s v="Estrategia de planeación participativa"/>
  </r>
  <r>
    <s v="Objetivo 3. APOYAR LA ACTIVIDAD CONGRESIONAL Y LA DIFUSIÓN DE LA LABOR LEGISLATIVA"/>
    <s v="3.3.  Promover en el proceso legislativo, la transparencia, participación y    servicio al ciudadano"/>
    <x v="6"/>
    <s v="Mesa de participación protección a la vida"/>
    <s v="CIUDADANIA Y GRUPOS DE INTERES"/>
    <x v="14"/>
    <d v="2021-04-09T00:00:00"/>
    <s v="No aplica"/>
    <d v="2021-04-09T00:00:00"/>
    <s v="Twitter : CarlosAcostaCJL Facebook: Carlos Eduardo Acosta Instagram: @CarlosAcostaCJL Spotify: Una voz con sentido Youtube: Carlos Acosta"/>
    <s v="H.R. CARLOS EDUARDO ACOSTA LOZANO"/>
    <s v="Escuchar y analizar diferentes escenarios sobre esta iniciativa"/>
    <s v="Estrategia de planeación participativa"/>
  </r>
  <r>
    <s v="Objetivo 3. APOYAR LA ACTIVIDAD CONGRESIONAL Y LA DIFUSIÓN DE LA LABOR LEGISLATIVA"/>
    <s v="3.3.  Promover en el proceso legislativo, la transparencia, participación y    servicio al ciudadano"/>
    <x v="6"/>
    <s v="Mesa de Participación Ciudadana, Veedurias de Salud"/>
    <s v="CIUDADANIA Y GRUPOS DE INTERES"/>
    <x v="14"/>
    <d v="2021-04-12T00:00:00"/>
    <s v="No aplica"/>
    <d v="2021-04-12T00:00:00"/>
    <s v="Twitter : CarlosAcostaCJL Facebook: Carlos Eduardo Acosta Instagram: @CarlosAcostaCJL Spotify: Una voz con sentido Youtube: Carlos Acosta"/>
    <s v="H.R. CARLOS EDUARDO ACOSTA LOZANO"/>
    <s v="Trabajar en el mejoramiento del sector salud es prioridad"/>
    <s v="Estrategia de planeación participativa"/>
  </r>
  <r>
    <s v="Objetivo 3. APOYAR LA ACTIVIDAD CONGRESIONAL Y LA DIFUSIÓN DE LA LABOR LEGISLATIVA"/>
    <s v="3.3.  Promover en el proceso legislativo, la transparencia, participación y    servicio al ciudadano"/>
    <x v="18"/>
    <s v="Con mis hijos No"/>
    <s v="CIUDADANIA Y GRUPOS DE INTERES"/>
    <x v="14"/>
    <d v="2021-04-16T00:00:00"/>
    <s v="No aplica"/>
    <d v="2021-04-16T00:00:00"/>
    <s v="Twitter : CarlosAcostaCJL Facebook: Carlos Eduardo Acosta Instagram: @CarlosAcostaCJL Spotify: Una voz con sentido Youtube: Carlos Acosta"/>
    <s v="H.R. CARLOS EDUARDO ACOSTA LOZANO"/>
    <s v="La familia como nucleo fundamental de la sociedad, tiene el derecho y la obligación de educar a sus hijos conforme a sus convicciones "/>
    <s v="Estratregia de información "/>
  </r>
  <r>
    <s v="Objetivo 3. APOYAR LA ACTIVIDAD CONGRESIONAL Y LA DIFUSIÓN DE LA LABOR LEGISLATIVA"/>
    <s v="3.3.  Promover en el proceso legislativo, la transparencia, participación y    servicio al ciudadano"/>
    <x v="6"/>
    <s v="Mesa de trabajo sobre la reforma tributaria "/>
    <s v="CIUDADANIA Y GRUPOS DE INTERES"/>
    <x v="14"/>
    <d v="2021-04-19T00:00:00"/>
    <s v="No aplica"/>
    <d v="2021-04-19T00:00:00"/>
    <s v="Twitter : CarlosAcostaCJL Facebook: Carlos Eduardo Acosta Instagram: @CarlosAcostaCJL Spotify: Una voz con sentido Youtube: Carlos Acosta"/>
    <s v="H.R. CARLOS EDUARDO ACOSTA LOZANO"/>
    <s v="Permitir que la ciudadania presente sus propuestas respecto a la reforma tributaria apoyando en la discusión de este proyecto de ley , iniciativa del gobierno nacional "/>
    <s v="Estrategia de planeación participativa"/>
  </r>
  <r>
    <s v="Objetivo 3. APOYAR LA ACTIVIDAD CONGRESIONAL Y LA DIFUSIÓN DE LA LABOR LEGISLATIVA"/>
    <s v="3.3.  Promover en el proceso legislativo, la transparencia, participación y    servicio al ciudadano"/>
    <x v="6"/>
    <s v="Mesa de trabajo sobre la reforma tributaria "/>
    <s v="CIUDADANIA Y GRUPOS DE INTERES"/>
    <x v="14"/>
    <d v="2021-04-21T00:00:00"/>
    <s v="No aplica"/>
    <d v="2021-04-21T00:00:00"/>
    <s v="Twitter : CarlosAcostaCJL Facebook: Carlos Eduardo Acosta Instagram: @CarlosAcostaCJL Spotify: Una voz con sentido Youtube: Carlos Acosta"/>
    <s v="H.R. CARLOS EDUARDO ACOSTA LOZANO"/>
    <s v="Permitir que la ciudadania presente sus propuestas respecto a la reforma tributaria apoyando en la discusión de este proyecto de ley , iniciativa del gobierno nacional "/>
    <s v="Estrategia de planeación participativa"/>
  </r>
  <r>
    <s v="Objetivo 3. APOYAR LA ACTIVIDAD CONGRESIONAL Y LA DIFUSIÓN DE LA LABOR LEGISLATIVA"/>
    <s v="3.3.  Promover en el proceso legislativo, la transparencia, participación y    servicio al ciudadano"/>
    <x v="18"/>
    <s v="Estrategias &quot;nueva derecha&quot; "/>
    <s v="CIUDADANIA Y GRUPOS DE INTERES"/>
    <x v="14"/>
    <d v="2021-04-23T00:00:00"/>
    <s v="No aplica"/>
    <d v="2021-04-23T00:00:00"/>
    <s v="Twitter : CarlosAcostaCJL Facebook: Carlos Eduardo Acosta Instagram: @CarlosAcostaCJL Spotify: Una voz con sentido Youtube: Carlos Acosta"/>
    <s v="H.R. CARLOS EDUARDO ACOSTA LOZANO"/>
    <s v="Dialogar sobre la postura y labor politica del Representante y como se relaciona con el pensamiento de derecha "/>
    <s v="Estrategia de planeación participativa"/>
  </r>
  <r>
    <s v="Objetivo 3. APOYAR LA ACTIVIDAD CONGRESIONAL Y LA DIFUSIÓN DE LA LABOR LEGISLATIVA"/>
    <s v="3.3.  Promover en el proceso legislativo, la transparencia, participación y    servicio al ciudadano"/>
    <x v="6"/>
    <s v="Mesa de trabajo sobre la reforma tributaria "/>
    <s v="CIUDADANIA Y GRUPOS DE INTERES"/>
    <x v="14"/>
    <d v="2021-04-27T00:00:00"/>
    <s v="No aplica"/>
    <d v="2021-04-27T00:00:00"/>
    <s v="Twitter : CarlosAcostaCJL Facebook: Carlos Eduardo Acosta Instagram: @CarlosAcostaCJL Spotify: Una voz con sentido Youtube: Carlos Acosta"/>
    <s v="H.R. CARLOS EDUARDO ACOSTA LOZANO"/>
    <s v="Permitir que la ciudadania presente sus propuestas respecto a la reforma tributaria apoyando en la discusión de este proyecto de ley , iniciativa del gobierno nacional "/>
    <s v="Estrategia de planeación participativa"/>
  </r>
  <r>
    <s v="Objetivo 3. APOYAR LA ACTIVIDAD CONGRESIONAL Y LA DIFUSIÓN DE LA LABOR LEGISLATIVA"/>
    <s v="3.3.  Promover en el proceso legislativo, la transparencia, participación y    servicio al ciudadano"/>
    <x v="6"/>
    <s v="Mesa de participación para evidenciar el flagelo que sufren las niñas, los niños, las mujeres, los hombres y los ancianos"/>
    <s v="CIUDADANIA Y GRUPOS DE INTERES"/>
    <x v="14"/>
    <d v="2021-04-28T00:00:00"/>
    <s v="No aplica"/>
    <d v="2021-04-28T00:00:00"/>
    <s v="Twitter : CarlosAcostaCJL Facebook: Carlos Eduardo Acosta Instagram: @CarlosAcostaCJL Spotify: Una voz con sentido Youtube: Carlos Acosta"/>
    <s v="H.R. CARLOS EDUARDO ACOSTA LOZANO"/>
    <s v="Estructurar y analizar una iniciativa escuchando el grupo vulnerable "/>
    <s v="Estrategia de planeación participativa"/>
  </r>
  <r>
    <s v="Objetivo 3. APOYAR LA ACTIVIDAD CONGRESIONAL Y LA DIFUSIÓN DE LA LABOR LEGISLATIVA"/>
    <s v="3.3.  Promover en el proceso legislativo, la transparencia, participación y    servicio al ciudadano"/>
    <x v="6"/>
    <s v="Mesa de trabajo sobre la reforma tributaria "/>
    <s v="CIUDADANIA Y GRUPOS DE INTERES"/>
    <x v="14"/>
    <d v="2021-04-30T00:00:00"/>
    <s v="No aplica"/>
    <d v="2021-04-30T00:00:00"/>
    <s v="Twitter : CarlosAcostaCJL Facebook: Carlos Eduardo Acosta Instagram: @CarlosAcostaCJL Spotify: Una voz con sentido Youtube: Carlos Acosta"/>
    <s v="H.R. CARLOS EDUARDO ACOSTA LOZANO"/>
    <s v="Permitir que la ciudadania presente sus propuestas respecto a la reforma tributaria apoyando en la discusión de este proyecto de ley , iniciativa del gobierno nacional "/>
    <s v="Estrategia de planeación participativa"/>
  </r>
  <r>
    <s v="Objetivo 3. APOYAR LA ACTIVIDAD CONGRESIONAL Y LA DIFUSIÓN DE LA LABOR LEGISLATIVA"/>
    <s v="3.3.  Promover en el proceso legislativo, la transparencia, participación y    servicio al ciudadano"/>
    <x v="6"/>
    <s v="Mesa con el sector de bacteriologos "/>
    <s v="CIUDADANIA Y GRUPOS DE INTERES"/>
    <x v="14"/>
    <d v="2021-05-04T00:00:00"/>
    <s v="No aplica"/>
    <d v="2021-05-04T00:00:00"/>
    <s v="Twitter : CarlosAcostaCJL Facebook: Carlos Eduardo Acosta Instagram: @CarlosAcostaCJL Spotify: Una voz con sentido Youtube: Carlos Acosta"/>
    <s v="H.R. CARLOS EDUARDO ACOSTA LOZANO"/>
    <s v="Analizar la iniciativa legislativa y mirar los escenarios que acontecen en esta área escuchando alos directamente implicados"/>
    <s v="Estrategia de planeación participativa"/>
  </r>
  <r>
    <s v="Objetivo 3. APOYAR LA ACTIVIDAD CONGRESIONAL Y LA DIFUSIÓN DE LA LABOR LEGISLATIVA"/>
    <s v="3.3.  Promover en el proceso legislativo, la transparencia, participación y    servicio al ciudadano"/>
    <x v="6"/>
    <s v="Mesa con el sector de bacteriologos "/>
    <s v="CIUDADANIA Y GRUPOS DE INTERES"/>
    <x v="14"/>
    <d v="2021-05-06T00:00:00"/>
    <s v="No aplica"/>
    <d v="2021-05-06T00:00:00"/>
    <s v="Twitter : CarlosAcostaCJL Facebook: Carlos Eduardo Acosta Instagram: @CarlosAcostaCJL Spotify: Una voz con sentido Youtube: Carlos Acosta"/>
    <s v="H.R. CARLOS EDUARDO ACOSTA LOZANO"/>
    <s v="Analizar la iniciativa legislativa y mirar los escenarios que acontecen en esta área escuchando alos directamente implicados"/>
    <s v="Estrategia de planeación participativa"/>
  </r>
  <r>
    <s v="Objetivo 3. APOYAR LA ACTIVIDAD CONGRESIONAL Y LA DIFUSIÓN DE LA LABOR LEGISLATIVA"/>
    <s v="3.3.  Promover en el proceso legislativo, la transparencia, participación y    servicio al ciudadano"/>
    <x v="20"/>
    <s v="RUGE Radio "/>
    <s v="CIUDADANIA Y GRUPOS DE INTERES"/>
    <x v="14"/>
    <d v="2021-05-13T00:00:00"/>
    <s v="No aplica"/>
    <d v="2021-05-13T00:00:00"/>
    <s v="Twitter : CarlosAcostaCJL Facebook: Carlos Eduardo Acosta Instagram: @CarlosAcostaCJL Spotify: Una voz con sentido Youtube: Carlos Acosta"/>
    <s v="H.R. CARLOS EDUARDO ACOSTA LOZANO"/>
    <s v="Dialogo con los jovenes acerca del proyecto de ley de reforma a la salud"/>
    <s v="Estratregia de información "/>
  </r>
  <r>
    <s v="Objetivo 3. APOYAR LA ACTIVIDAD CONGRESIONAL Y LA DIFUSIÓN DE LA LABOR LEGISLATIVA"/>
    <s v="3.3.  Promover en el proceso legislativo, la transparencia, participación y    servicio al ciudadano"/>
    <x v="6"/>
    <s v="Mesa de trabajo iniciativa en favor de la niñez"/>
    <s v="CIUDADANIA Y GRUPOS DE INTERES"/>
    <x v="14"/>
    <d v="2021-05-13T00:00:00"/>
    <s v="No aplica"/>
    <d v="2021-05-13T00:00:00"/>
    <s v="Twitter : CarlosAcostaCJL Facebook: Carlos Eduardo Acosta Instagram: @CarlosAcostaCJL Spotify: Una voz con sentido Youtube: Carlos Acosta"/>
    <s v="H.R. CARLOS EDUARDO ACOSTA LOZANO"/>
    <s v="Construcción y evaluación de la politica pública en favor de la niñez"/>
    <s v="Estrategia de planeación participativa"/>
  </r>
  <r>
    <s v="Objetivo 3. APOYAR LA ACTIVIDAD CONGRESIONAL Y LA DIFUSIÓN DE LA LABOR LEGISLATIVA"/>
    <s v="3.3.  Promover en el proceso legislativo, la transparencia, participación y    servicio al ciudadano"/>
    <x v="6"/>
    <s v="Mesa de Participación Ciudadana, Veedurias de Salud"/>
    <s v="CIUDADANIA Y GRUPOS DE INTERES"/>
    <x v="14"/>
    <d v="2021-05-27T00:00:00"/>
    <s v="No aplica"/>
    <d v="2021-05-27T00:00:00"/>
    <s v="Twitter : CarlosAcostaCJL Facebook: Carlos Eduardo Acosta Instagram: @CarlosAcostaCJL Spotify: Una voz con sentido Youtube: Carlos Acosta"/>
    <s v="H.R. CARLOS EDUARDO ACOSTA LOZANO"/>
    <s v="Trabajar en el mejoramiento del sector salud es prioridad"/>
    <s v="Estrategia de planeación participativa"/>
  </r>
  <r>
    <s v="Objetivo 3. APOYAR LA ACTIVIDAD CONGRESIONAL Y LA DIFUSIÓN DE LA LABOR LEGISLATIVA"/>
    <s v="3.3.  Promover en el proceso legislativo, la transparencia, participación y    servicio al ciudadano"/>
    <x v="6"/>
    <s v="Mesa de participación protección a la vida"/>
    <s v="CIUDADANIA Y GRUPOS DE INTERES"/>
    <x v="14"/>
    <d v="2021-05-29T00:00:00"/>
    <s v="No aplica"/>
    <d v="2021-05-29T00:00:00"/>
    <s v="Twitter : CarlosAcostaCJL Facebook: Carlos Eduardo Acosta Instagram: @CarlosAcostaCJL Spotify: Una voz con sentido Youtube: Carlos Acosta"/>
    <s v="H.R. CARLOS EDUARDO ACOSTA LOZANO"/>
    <s v="Escuchar y analizar diferentes escenarios sobre esta iniciativa"/>
    <s v="Estrategia de planeación participativa"/>
  </r>
  <r>
    <s v="Objetivo 3. APOYAR LA ACTIVIDAD CONGRESIONAL Y LA DIFUSIÓN DE LA LABOR LEGISLATIVA"/>
    <s v="3.3.  Promover en el proceso legislativo, la transparencia, participación y    servicio al ciudadano"/>
    <x v="6"/>
    <s v="Mesa de particiapción de bienestar animal "/>
    <s v="CIUDADANIA Y GRUPOS DE INTERES"/>
    <x v="14"/>
    <d v="2021-06-01T00:00:00"/>
    <s v="No aplica"/>
    <d v="2021-06-01T00:00:00"/>
    <s v="Twitter : CarlosAcostaCJL Facebook: Carlos Eduardo Acosta Instagram: @CarlosAcostaCJL Spotify: Una voz con sentido Youtube: Carlos Acosta"/>
    <s v="H.R. CARLOS EDUARDO ACOSTA LOZANO"/>
    <s v="Escuchar los diferentes escenarios que se pueden presentar frente a las politicas y algunas iniciativas que versan sobre lo mismo"/>
    <s v="Estrategia de planeación participativa"/>
  </r>
  <r>
    <s v="Objetivo 3. APOYAR LA ACTIVIDAD CONGRESIONAL Y LA DIFUSIÓN DE LA LABOR LEGISLATIVA"/>
    <s v="3.3.  Promover en el proceso legislativo, la transparencia, participación y    servicio al ciudadano"/>
    <x v="6"/>
    <s v="Mesa de trabajo plataformas "/>
    <s v="CIUDADANIA Y GRUPOS DE INTERES"/>
    <x v="14"/>
    <d v="2021-06-09T00:00:00"/>
    <s v="No aplica"/>
    <d v="2021-06-09T00:00:00"/>
    <s v="Twitter : CarlosAcostaCJL Facebook: Carlos Eduardo Acosta Instagram: @CarlosAcostaCJL Spotify: Una voz con sentido Youtube: Carlos Acosta"/>
    <s v="H.R. CARLOS EDUARDO ACOSTA LOZANO"/>
    <s v="Escuchar los participantes, revisar los conceptos y socializar el proyecto con los participantes"/>
    <s v="Estrategia de planeación participativa"/>
  </r>
  <r>
    <s v="Objetivo 3. APOYAR LA ACTIVIDAD CONGRESIONAL Y LA DIFUSIÓN DE LA LABOR LEGISLATIVA"/>
    <s v="3.3.  Promover en el proceso legislativo, la transparencia, participación y    servicio al ciudadano"/>
    <x v="6"/>
    <s v="Mesa de participación protección a la vida"/>
    <s v="CIUDADANIA Y GRUPOS DE INTERES"/>
    <x v="14"/>
    <d v="2021-06-09T00:00:00"/>
    <s v="No aplica"/>
    <d v="2021-06-09T00:00:00"/>
    <s v="Twitter : CarlosAcostaCJL Facebook: Carlos Eduardo Acosta Instagram: @CarlosAcostaCJL Spotify: Una voz con sentido Youtube: Carlos Acosta"/>
    <s v="H.R. CARLOS EDUARDO ACOSTA LOZANO"/>
    <s v="Escuchar y analizar diferentes escenarios sobre esta iniciativa"/>
    <s v="Estrategia de planeación participativa"/>
  </r>
  <r>
    <s v="Objetivo 3. APOYAR LA ACTIVIDAD CONGRESIONAL Y LA DIFUSIÓN DE LA LABOR LEGISLATIVA"/>
    <s v="3.3.  Promover en el proceso legislativo, la transparencia, participación y    servicio al ciudadano"/>
    <x v="6"/>
    <s v="Mesa de participación protección a la vida"/>
    <s v="CIUDADANIA Y GRUPOS DE INTERES"/>
    <x v="14"/>
    <d v="2021-06-10T00:00:00"/>
    <s v="No aplica"/>
    <d v="2021-06-10T00:00:00"/>
    <s v="Twitter : CarlosAcostaCJL Facebook: Carlos Eduardo Acosta Instagram: @CarlosAcostaCJL Spotify: Una voz con sentido Youtube: Carlos Acosta"/>
    <s v="H.R. CARLOS EDUARDO ACOSTA LOZANO"/>
    <s v="Escuchar y analizar diferentes escenarios sobre esta iniciativa"/>
    <s v="Estrategia de planeación participativa"/>
  </r>
  <r>
    <s v="Objetivo 3. APOYAR LA ACTIVIDAD CONGRESIONAL Y LA DIFUSIÓN DE LA LABOR LEGISLATIVA"/>
    <s v="3.3.  Promover en el proceso legislativo, la transparencia, participación y    servicio al ciudadano"/>
    <x v="6"/>
    <s v="Mesa de particiapción de bienestar animal "/>
    <s v="CIUDADANIA Y GRUPOS DE INTERES"/>
    <x v="14"/>
    <d v="2021-06-11T00:00:00"/>
    <s v="No aplica"/>
    <d v="2021-06-11T00:00:00"/>
    <s v="Twitter : CarlosAcostaCJL Facebook: Carlos Eduardo Acosta Instagram: @CarlosAcostaCJL Spotify: Una voz con sentido Youtube: Carlos Acosta"/>
    <s v="H.R. CARLOS EDUARDO ACOSTA LOZANO"/>
    <s v="Escuchar los diferentes escenarios que se pueden presentar frente a las politicas y algunas iniciativas que versan sobre lo mismo"/>
    <s v="Estrategia de planeación participativa"/>
  </r>
  <r>
    <s v="Objetivo 3. APOYAR LA ACTIVIDAD CONGRESIONAL Y LA DIFUSIÓN DE LA LABOR LEGISLATIVA"/>
    <s v="3.3.  Promover en el proceso legislativo, la transparencia, participación y    servicio al ciudadano"/>
    <x v="6"/>
    <s v="Mesa de personas vulnerables que se encuentran en la calle"/>
    <s v="CIUDADANIA Y GRUPOS DE INTERES"/>
    <x v="14"/>
    <d v="2021-06-16T00:00:00"/>
    <s v="No aplica"/>
    <d v="2021-06-16T00:00:00"/>
    <s v="Twitter : CarlosAcostaCJL Facebook: Carlos Eduardo Acosta Instagram: @CarlosAcostaCJL Spotify: Una voz con sentido Youtube: Carlos Acosta"/>
    <s v="H.R. CARLOS EDUARDO ACOSTA LOZANO"/>
    <s v="Estructurar y analizar la iniciativa legislativa en favor de personas que se encuentran en la calle"/>
    <s v="Estrategia de planeación participativa"/>
  </r>
  <r>
    <s v="Objetivo 3. APOYAR LA ACTIVIDAD CONGRESIONAL Y LA DIFUSIÓN DE LA LABOR LEGISLATIVA"/>
    <s v="3.3.  Promover en el proceso legislativo, la transparencia, participación y    servicio al ciudadano"/>
    <x v="6"/>
    <s v="Mesa de trabajo plataformas "/>
    <s v="CIUDADANIA Y GRUPOS DE INTERES"/>
    <x v="14"/>
    <d v="2021-06-18T00:00:00"/>
    <s v="No aplica"/>
    <d v="2021-06-18T00:00:00"/>
    <s v="Twitter : CarlosAcostaCJL Facebook: Carlos Eduardo Acosta Instagram: @CarlosAcostaCJL Spotify: Una voz con sentido Youtube: Carlos Acosta"/>
    <s v="H.R. CARLOS EDUARDO ACOSTA LOZANO"/>
    <s v="Escuchar los participantes, revisar los conceptos y socializar el proyecto con los participantes"/>
    <s v="Estrategia de planeación participativa"/>
  </r>
  <r>
    <s v="Objetivo 3. APOYAR LA ACTIVIDAD CONGRESIONAL Y LA DIFUSIÓN DE LA LABOR LEGISLATIVA"/>
    <s v="3.3.  Promover en el proceso legislativo, la transparencia, participación y    servicio al ciudadano"/>
    <x v="6"/>
    <s v="Mesa de Participación Ciudadana, Veedurias de Salud"/>
    <s v="CIUDADANIA Y GRUPOS DE INTERES"/>
    <x v="14"/>
    <d v="2021-06-21T00:00:00"/>
    <s v="No aplica"/>
    <d v="2021-06-21T00:00:00"/>
    <s v="Twitter : CarlosAcostaCJL Facebook: Carlos Eduardo Acosta Instagram: @CarlosAcostaCJL Spotify: Una voz con sentido Youtube: Carlos Acosta"/>
    <s v="H.R. CARLOS EDUARDO ACOSTA LOZANO"/>
    <s v="Trabajar en el mejoramiento del sector salud es prioridad"/>
    <s v="Estrategia de planeación participativa"/>
  </r>
  <r>
    <s v="Objetivo 3. APOYAR LA ACTIVIDAD CONGRESIONAL Y LA DIFUSIÓN DE LA LABOR LEGISLATIVA"/>
    <s v="3.3.  Promover en el proceso legislativo, la transparencia, participación y    servicio al ciudadano"/>
    <x v="6"/>
    <s v="Mesa de participación para evidenciar el flagelo que sufren las niñas, los niños, las mujeres, los hombres y los ancianos"/>
    <s v="CIUDADANIA Y GRUPOS DE INTERES"/>
    <x v="14"/>
    <d v="2021-06-21T00:00:00"/>
    <s v="No aplica"/>
    <d v="2021-06-21T00:00:00"/>
    <s v="Twitter : CarlosAcostaCJL Facebook: Carlos Eduardo Acosta Instagram: @CarlosAcostaCJL Spotify: Una voz con sentido Youtube: Carlos Acosta"/>
    <s v="H.R. CARLOS EDUARDO ACOSTA LOZANO"/>
    <s v="Estructurar y analizar una iniciativa escuchando el grupo vulnerable "/>
    <s v="Estrategia de planeación participativa"/>
  </r>
  <r>
    <s v="Objetivo 3. APOYAR LA ACTIVIDAD CONGRESIONAL Y LA DIFUSIÓN DE LA LABOR LEGISLATIVA"/>
    <s v="3.3.  Promover en el proceso legislativo, la transparencia, participación y    servicio al ciudadano"/>
    <x v="6"/>
    <s v="Mesa de trabajo plataformas "/>
    <s v="CIUDADANIA Y GRUPOS DE INTERES"/>
    <x v="14"/>
    <d v="2021-06-22T00:00:00"/>
    <s v="No aplica"/>
    <d v="2021-06-22T00:00:00"/>
    <s v="Twitter : CarlosAcostaCJL Facebook: Carlos Eduardo Acosta Instagram: @CarlosAcostaCJL Spotify: Una voz con sentido Youtube: Carlos Acosta"/>
    <s v="H.R. CARLOS EDUARDO ACOSTA LOZANO"/>
    <s v="Escuchar los participantes, revisar los conceptos y socializar el proyecto con los participantes"/>
    <s v="Estrategia de planeación participativa"/>
  </r>
  <r>
    <s v="Objetivo 3. APOYAR LA ACTIVIDAD CONGRESIONAL Y LA DIFUSIÓN DE LA LABOR LEGISLATIVA"/>
    <s v="3.3.  Promover en el proceso legislativo, la transparencia, participación y    servicio al ciudadano"/>
    <x v="11"/>
    <s v="Se hizo acompalamiento a la presidencia en la etrega de lainfraestructura de la nueva carcer en el miunicipio de Girón- Santander"/>
    <s v="Población Carcelaria"/>
    <x v="15"/>
    <d v="2021-02-03T00:00:00"/>
    <m/>
    <d v="2021-03-04T00:00:00"/>
    <s v="Instagram: EDR_CD"/>
    <s v="H.R. EDWARD RODRIGUEZ"/>
    <m/>
    <m/>
  </r>
  <r>
    <s v="Objetivo 3. APOYAR LA ACTIVIDAD CONGRESIONAL Y LA DIFUSIÓN DE LA LABOR LEGISLATIVA"/>
    <s v="3.3.  Promover en el proceso legislativo, la transparencia, participación y    servicio al ciudadano"/>
    <x v="13"/>
    <s v="Conversatorio Virtual de colombianos en New York Se hizo presencia en Conversatorio de colombianos en NY, en el que se les contó al grupo los proyectos de ley que se estan tramitando en el congreso y se esucharon dudas e inquitudes"/>
    <s v="Colombianos en el exterior"/>
    <x v="15"/>
    <d v="2021-02-12T00:00:00"/>
    <m/>
    <d v="2021-02-13T00:00:00"/>
    <s v="Instagram: EDR_CD"/>
    <s v="H.R. EDWARD RODRIGUEZ"/>
    <m/>
    <m/>
  </r>
  <r>
    <s v="Objetivo 3. APOYAR LA ACTIVIDAD CONGRESIONAL Y LA DIFUSIÓN DE LA LABOR LEGISLATIVA"/>
    <s v="3.3.  Promover en el proceso legislativo, la transparencia, participación y    servicio al ciudadano"/>
    <x v="21"/>
    <s v="Visita guiada de jovenes al Congreso, con el fin de conocer los recintos, conocer los proyectos en tramite y debate de temas de actualidad."/>
    <s v="Jovenes"/>
    <x v="15"/>
    <d v="2021-02-25T00:00:00"/>
    <m/>
    <d v="2021-03-01T00:00:00"/>
    <s v="Instagram: EDR_CD"/>
    <s v="H.R. EDWARD RODRIGUEZ"/>
    <m/>
    <m/>
  </r>
  <r>
    <s v="Objetivo 3. APOYAR LA ACTIVIDAD CONGRESIONAL Y LA DIFUSIÓN DE LA LABOR LEGISLATIVA"/>
    <s v="3.3.  Promover en el proceso legislativo, la transparencia, participación y    servicio al ciudadano"/>
    <x v="19"/>
    <s v="Se realizó un conversatorio con jovenes de Medellin, interesados en las dinámicas políticas del país. "/>
    <s v="Jovenes"/>
    <x v="15"/>
    <d v="2021-03-06T00:00:00"/>
    <m/>
    <d v="2021-03-08T00:00:00"/>
    <s v="Instagram: EDR_CD"/>
    <s v="H.R. EDWARD RODRIGUEZ"/>
    <m/>
    <m/>
  </r>
  <r>
    <s v="Objetivo 3. APOYAR LA ACTIVIDAD CONGRESIONAL Y LA DIFUSIÓN DE LA LABOR LEGISLATIVA"/>
    <s v="3.3.  Promover en el proceso legislativo, la transparencia, participación y    servicio al ciudadano"/>
    <x v="19"/>
    <s v="Se realizó un conversatorio con jovenes de Barranquilla, interesados en las dinámicas políticas del país. "/>
    <s v="Jovenes"/>
    <x v="15"/>
    <d v="2021-03-08T00:00:00"/>
    <m/>
    <d v="2021-03-11T00:00:00"/>
    <s v="Instagram: EDR_CD"/>
    <s v="H.R. EDWARD RODRIGUEZ"/>
    <m/>
    <m/>
  </r>
  <r>
    <s v="Objetivo 3. APOYAR LA ACTIVIDAD CONGRESIONAL Y LA DIFUSIÓN DE LA LABOR LEGISLATIVA"/>
    <s v="3.3.  Promover en el proceso legislativo, la transparencia, participación y    servicio al ciudadano"/>
    <x v="19"/>
    <s v="Se adelantó jornada de ejercicio con jovenes en el parque el Tunal en Bogotá, con el fin de escuchar las propuestas y situaciones de la localidad"/>
    <s v="Jovenes"/>
    <x v="15"/>
    <d v="2021-03-25T00:00:00"/>
    <m/>
    <d v="2021-03-27T00:00:00"/>
    <s v="Instagram: EDR_CD"/>
    <s v="H.R. EDWARD RODRIGUEZ"/>
    <m/>
    <m/>
  </r>
  <r>
    <s v="Objetivo 3. APOYAR LA ACTIVIDAD CONGRESIONAL Y LA DIFUSIÓN DE LA LABOR LEGISLATIVA"/>
    <s v="3.3.  Promover en el proceso legislativo, la transparencia, participación y    servicio al ciudadano"/>
    <x v="14"/>
    <s v="En el Marco del Paro Nacional se visitó Calí, en el cual se estableció mesa de trabajo en el que se destinó la sesión para escuchar a promotores del paro, al municipio y a la ciudadania en general."/>
    <s v="Ciudadanía en general"/>
    <x v="15"/>
    <d v="2021-05-12T00:00:00"/>
    <m/>
    <d v="2021-05-13T00:00:00"/>
    <s v="Instagram: EDR_CD"/>
    <s v="H.R. EDWARD RODRIGUEZ"/>
    <m/>
    <m/>
  </r>
  <r>
    <s v="Objetivo 3. APOYAR LA ACTIVIDAD CONGRESIONAL Y LA DIFUSIÓN DE LA LABOR LEGISLATIVA"/>
    <s v="3.3.  Promover en el proceso legislativo, la transparencia, participación y    servicio al ciudadano"/>
    <x v="19"/>
    <s v="Se realizó charla  con jovenes de Cali, respecto al momento que vive el país en el marco del paro nacional. "/>
    <s v="Jovenes"/>
    <x v="15"/>
    <d v="2021-05-21T00:00:00"/>
    <m/>
    <d v="2021-05-21T00:00:00"/>
    <s v="Instagram: EDR_CD"/>
    <s v="H.R. EDWARD RODRIGUEZ"/>
    <m/>
    <m/>
  </r>
  <r>
    <s v="Objetivo 3. APOYAR LA ACTIVIDAD CONGRESIONAL Y LA DIFUSIÓN DE LA LABOR LEGISLATIVA"/>
    <s v="3.3.  Promover en el proceso legislativo, la transparencia, participación y    servicio al ciudadano"/>
    <x v="14"/>
    <s v="En el Marco del Paro Nacional se visitó Ibague, en el cual se estableció mesa de trabajo en el que se destinó la sesión para escuchar a promotores del paro, al municipio y a la ciudadania en general."/>
    <s v="Ciudadanía en general"/>
    <x v="15"/>
    <d v="2021-05-26T00:00:00"/>
    <m/>
    <d v="2021-05-28T00:00:00"/>
    <s v="Instagram: EDR_CD"/>
    <s v="H.R. EDWARD RODRIGUEZ"/>
    <m/>
    <m/>
  </r>
  <r>
    <s v="Objetivo 3. APOYAR LA ACTIVIDAD CONGRESIONAL Y LA DIFUSIÓN DE LA LABOR LEGISLATIVA"/>
    <s v="3.3.  Promover en el proceso legislativo, la transparencia, participación y    servicio al ciudadano"/>
    <x v="19"/>
    <s v="Se realizó charla  con jovenes de Cartagena, respecto al momento que vive el país en el marco del paro nacional. "/>
    <s v="Jovenes"/>
    <x v="15"/>
    <d v="2021-06-16T00:00:00"/>
    <m/>
    <d v="2021-06-19T00:00:00"/>
    <s v="Instagram: EDR_CD"/>
    <s v="H.R. EDWARD RODRIGUEZ"/>
    <m/>
    <m/>
  </r>
  <r>
    <s v="Objetivo 3. APOYAR LA ACTIVIDAD CONGRESIONAL Y LA DIFUSIÓN DE LA LABOR LEGISLATIVA"/>
    <s v="3.3.  Promover en el proceso legislativo, la transparencia, participación y    servicio al ciudadano"/>
    <x v="0"/>
    <s v="debate, proyecto, audiencia"/>
    <s v="CIUDADANIA Y GRUPOS DE INTERES"/>
    <x v="16"/>
    <s v="Julio de 2019"/>
    <s v="No Aplica "/>
    <m/>
    <s v="no aplica"/>
    <s v="H.R. ALVARO HENRY MONEDERO RIVERA"/>
    <m/>
    <m/>
  </r>
  <r>
    <s v="Objetivo 3. APOYAR LA ACTIVIDAD CONGRESIONAL Y LA DIFUSIÓN DE LA LABOR LEGISLATIVA"/>
    <s v="3.3.  Promover en el proceso legislativo, la transparencia, participación y    servicio al ciudadano"/>
    <x v="15"/>
    <s v="semanalmente realiza reuniones con la comunidad en la region"/>
    <s v="CIUDADANIA Y GRUPOS DE INTERES"/>
    <x v="16"/>
    <s v="Julio de 2019"/>
    <s v="No Aplica "/>
    <s v="Diariamente "/>
    <s v="no aplica"/>
    <s v="H.R. ALVARO HENRY MONEDERO RIVERA"/>
    <s v="estas reuniones se realizan con el fin de atender los requerimientos de los ciudadanos. "/>
    <s v="NA"/>
  </r>
  <r>
    <s v="Objetivo 3. APOYAR LA ACTIVIDAD CONGRESIONAL Y LA DIFUSIÓN DE LA LABOR LEGISLATIVA"/>
    <s v="3.3.  Promover en el proceso legislativo, la transparencia, participación y    servicio al ciudadano"/>
    <x v="3"/>
    <s v="Generación de contenidos diarios acerca del trámite legislativo y el acontecer de su gestión legislativa, a través del uso de redes sociales"/>
    <s v="CIUDADANIA Y GRUPOS DE INTERES"/>
    <x v="16"/>
    <s v="Esta cuenta se creo en el 2014 "/>
    <s v="No Aplica "/>
    <s v="Diariamente "/>
    <s v="twitter: @alvarohprada             facebook: alvaro hernan prada"/>
    <s v="H.R. ALVARO HENRY MONEDERO RIVERA"/>
    <s v="todo lo realizado por el representante ante los contenidos presentados son publicados diariamente ante los ciudadanos"/>
    <s v="NA"/>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IA Y GRUPOS DE INTERES"/>
    <x v="16"/>
    <s v="Julio de 2019"/>
    <s v="No Aplica "/>
    <s v="Diariamente "/>
    <s v="http://www.camara.gov.co/pqrs"/>
    <s v="H.R. ALVARO HENRY MONEDERO RIVERA"/>
    <s v="se da tramite a todos las peticiones, quejas, reclamaciones y solicitudes en general. "/>
    <s v="NA"/>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IA Y GRUPOS DE INTERES"/>
    <x v="16"/>
    <s v="enero 1 del 2020"/>
    <s v="No Aplica "/>
    <s v="Actualización permanente"/>
    <s v="JuanDaVelez"/>
    <s v="H.R. ALVARO HENRY MONEDERO RIVERA"/>
    <s v="https://www.juandavelez.com/contacto/"/>
    <s v="NA"/>
  </r>
  <r>
    <s v="Objetivo 3. APOYAR LA ACTIVIDAD CONGRESIONAL Y LA DIFUSIÓN DE LA LABOR LEGISLATIVA"/>
    <s v="3.3.  Promover en el proceso legislativo, la transparencia, participación y    servicio al ciudadano"/>
    <x v="3"/>
    <s v="Generación de contenidos diarios acerca del trámite legislativo y el acontecer de la labor legislativa del congresista, a través del uso de redes sociales"/>
    <s v="CIUDADANIA Y GRUPOS DE INTERES"/>
    <x v="16"/>
    <s v="enero 1 del 2020"/>
    <s v="No Aplica "/>
    <s v="Actualización permanente"/>
    <s v="twitter: @juandavelez / facebook: @juandavelez / instagram: @juandavelez "/>
    <s v="H.R. ALVARO HENRY MONEDERO RIVERA"/>
    <s v="https://www.juandavelez.com/"/>
    <s v="NA"/>
  </r>
  <r>
    <s v="Objetivo 3. APOYAR LA ACTIVIDAD CONGRESIONAL Y LA DIFUSIÓN DE LA LABOR LEGISLATIVA"/>
    <s v="3.3.  Promover en el proceso legislativo, la transparencia, participación y    servicio al ciudadano"/>
    <x v="5"/>
    <s v="Atención directa a 9.887 connacionales a través de WhatsApp de emergencia destinado para colombianos varados en el exterior"/>
    <s v="CIUDADANIA Y GRUPOS DE INTERES"/>
    <x v="16"/>
    <s v="enero 1 del 2020"/>
    <s v="No Aplica "/>
    <s v="Actualización permanente"/>
    <s v="JuanDaVelez"/>
    <s v="H.R. ALVARO HENRY MONEDERO RIVERA"/>
    <s v="https://www.juandavelez.com/activacion-de-whatsapp-de-emergencia-para-colombianos-varados-y-residentes-en-el-exterior/"/>
    <s v="NA"/>
  </r>
  <r>
    <s v="Objetivo 3. APOYAR LA ACTIVIDAD CONGRESIONAL Y LA DIFUSIÓN DE LA LABOR LEGISLATIVA"/>
    <s v="3.3.  Promover en el proceso legislativo, la transparencia, participación y    servicio al ciudadano"/>
    <x v="5"/>
    <s v="Atención directa a 3.264 connacionales a través de email de contacto para colombianos varados en el exterior"/>
    <s v="CIUDADANIA Y GRUPOS DE INTERES"/>
    <x v="16"/>
    <s v="enero 1 del 2020"/>
    <s v="No Aplica "/>
    <s v="Actualización permanente"/>
    <s v="JuanDaVelez"/>
    <s v="H.R. ALVARO HENRY MONEDERO RIVERA"/>
    <s v="https://www.juandavelez.com/recepcion-de-emails-de-colombianos-varados-en-el-exterior/"/>
    <s v="NA"/>
  </r>
  <r>
    <s v="Objetivo 3. APOYAR LA ACTIVIDAD CONGRESIONAL Y LA DIFUSIÓN DE LA LABOR LEGISLATIVA"/>
    <s v="3.3.  Promover en el proceso legislativo, la transparencia, participación y    servicio al ciudadano"/>
    <x v="5"/>
    <s v="Reunión con autoridades gubernamentales (Viceministro de Salud) y Autoridades territoriales (Gobernador del Vaupes. Secretaría de salud departamental y Gerente de la ESE Hospital San antonio de Mitú) para hacerle seguimiento a las peticiones elevadas desde Vaupés al Gobierno Nacional en materia de salud."/>
    <s v="Población del departamento de Vaupés."/>
    <x v="16"/>
    <s v="Junio de 2020"/>
    <s v="Junio de 2020"/>
    <s v="17 de junio"/>
    <m/>
    <s v="H.R. ALVARO HENRY MONEDERO RIVERA"/>
    <s v="Se acordaron compromisos en aras de agilizar las soluciones en materia de salud para enfrentar la crisis causada por la pandemia. "/>
    <m/>
  </r>
  <r>
    <s v="Objetivo 3. APOYAR LA ACTIVIDAD CONGRESIONAL Y LA DIFUSIÓN DE LA LABOR LEGISLATIVA"/>
    <s v="3.3.  Promover en el proceso legislativo, la transparencia, participación y    servicio al ciudadano"/>
    <x v="12"/>
    <s v="Reuniones semanales Bloque Regional Valle del Cauca"/>
    <s v="CIUDADANIA Y GRUPOS DE INTERES"/>
    <x v="16"/>
    <s v="iniciación Agosto 2018"/>
    <s v="No Aplica "/>
    <s v="Semanal por todo el período legilsativo"/>
    <s v="Facebook: www.facebook.com/ahmonedero_x000a_Twitter: @ahmonedero_x000a_Mail: alvaro.monedero@camara.gov.co_x000a_"/>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Socialización ( mesas de trabajo) Proyectos de ley para el Valle del Cauca"/>
    <s v="Ciudadanía Valle del Cauca "/>
    <x v="16"/>
    <s v="Periodo Legislativo 20 de Julio 2019. 20 de Junio 2020"/>
    <s v="No Aplica "/>
    <s v="No Aplica "/>
    <s v="Facebook: www.facebook.com/ahmonedero_x000a_Twitter: @ahmonedero_x000a_Mail: alvaro.monedero@camara.gov.co_x000a_"/>
    <s v="H.R. ALVARO HENRY MONEDERO RIVERA"/>
    <m/>
    <m/>
  </r>
  <r>
    <s v="Objetivo 3. APOYAR LA ACTIVIDAD CONGRESIONAL Y LA DIFUSIÓN DE LA LABOR LEGISLATIVA"/>
    <s v="3.3.  Promover en el proceso legislativo, la transparencia, participación y    servicio al ciudadano"/>
    <x v="12"/>
    <s v="Reunion de Bnacada"/>
    <s v="CIUDADANIA Y GRUPOS DE INTERES"/>
    <x v="16"/>
    <s v="12 de junio"/>
    <s v="No Aplica "/>
    <s v="12 de junio"/>
    <m/>
    <s v="H.R. ALVARO HENRY MONEDERO RIVERA"/>
    <s v="Reunión de Bancada para atender agenda legislativ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 Técnica de seguimiento al Covid - 19 organizada por todos los representantes y senadores del departamento del Atlántico."/>
    <s v="CIUDADANIA Y GRUPOS DE INTERES"/>
    <x v="16"/>
    <s v="junio  de 2020"/>
    <s v="No Aplica "/>
    <s v="junio de 2010"/>
    <s v="http://marthavillalba.com/?q=noticias/m%C3%A1s-fuerza-p%C3%BAblica-salvavidas-transmetro-eps-las-casas-y-mercados-resultados-de-la-mesa"/>
    <s v="H.R. ALVARO HENRY MONEDERO RIVERA"/>
    <s v="Cómo primera actividad de la Comisión Accidental, conformada por todos los senadores y representantes del Atlántico, se organizó una mesa técnica el pasado 17 de junio para exigir más acompañamiento y apoyo al Gobierno Nacional debido a que el Atlántico, después de Bogotá, es el departamento con más casos reportados de Covid-19 en el país."/>
    <m/>
  </r>
  <r>
    <s v="Objetivo 3. APOYAR LA ACTIVIDAD CONGRESIONAL Y LA DIFUSIÓN DE LA LABOR LEGISLATIVA"/>
    <s v="3.3.  Promover en el proceso legislativo, la transparencia, participación y    servicio al ciudadano"/>
    <x v="11"/>
    <s v="Instalación Consejos, Directorios, Convenciones Liberales"/>
    <s v="Comunidad Liberal Atlanticence"/>
    <x v="16"/>
    <s v="24 de junio al 3 de julio"/>
    <s v="24 de junio al 3 de julio"/>
    <s v="24 de junio al 3 de julio"/>
    <s v="Instagram: _x000a_@jezmibarraza_x000a_Twitter:_x000a_@jezbarraza_x000a_Facebook:_x000a_@jezmibarraza107"/>
    <s v="H.R. ALVARO HENRY MONEDERO RIVERA"/>
    <s v="Liderar y acompañar las instalaciones de concejos, directores y convenciones liberales. Espacios en donde la Representante intercambia experiencias con los co-partidarios. Expone su trabajo legislativo y recoge insumos para fortalecer su labor en elo Congreso de la República. "/>
    <m/>
  </r>
  <r>
    <s v="Objetivo 3. APOYAR LA ACTIVIDAD CONGRESIONAL Y LA DIFUSIÓN DE LA LABOR LEGISLATIVA"/>
    <s v="3.3.  Promover en el proceso legislativo, la transparencia, participación y    servicio al ciudadano"/>
    <x v="5"/>
    <s v="Contenido con apoyo de la UTL"/>
    <s v="CIUDADANIA Y GRUPOS DE INTERES"/>
    <x v="16"/>
    <s v="Durante la emergencia sanitaria"/>
    <s v="No Aplica "/>
    <s v="Durante la emergencia sanitaria"/>
    <s v="https://www.facebook.com/watch/?v=919816601801062"/>
    <s v="H.R. ALVARO HENRY MONEDERO RIVERA"/>
    <s v="La Unidad de Trabajo Lesgislativo del representante responde a través de un correo electrónico y videos las preguntas más frecuentes de las personas en medio de la emergencia"/>
    <m/>
  </r>
  <r>
    <s v="Objetivo 3. APOYAR LA ACTIVIDAD CONGRESIONAL Y LA DIFUSIÓN DE LA LABOR LEGISLATIVA"/>
    <s v="3.3.  Promover en el proceso legislativo, la transparencia, participación y    servicio al ciudadano"/>
    <x v="4"/>
    <s v="Donaciones"/>
    <s v="Comunidad de Tumaco"/>
    <x v="16"/>
    <s v="Durante todo el semestre"/>
    <s v="No Aplica "/>
    <s v="Durante todo el semestre"/>
    <s v="https://www.facebook.com/watch/?v=957681044653437"/>
    <s v="H.R. ALVARO HENRY MONEDERO RIVERA"/>
    <s v="El Representante junto a los congresistas del Centro Democrático realizaron distintas donaciones para adquirir UCI para hospitales en Nariño, Casanare, Amazonas y Chocó "/>
    <m/>
  </r>
  <r>
    <s v="Objetivo 3. APOYAR LA ACTIVIDAD CONGRESIONAL Y LA DIFUSIÓN DE LA LABOR LEGISLATIVA"/>
    <s v="3.3.  Promover en el proceso legislativo, la transparencia, participación y    servicio al ciudadano"/>
    <x v="4"/>
    <s v="Rendición de cuentas Labores Legislativas"/>
    <s v="CIUDADANIA Y GRUPOS DE INTERES"/>
    <x v="16"/>
    <s v="Junio 06 de 2020"/>
    <s v="No Aplica "/>
    <s v="Periodicamente."/>
    <s v="N/A"/>
    <s v="H.R. ALVARO HENRY MONEDERO RIVERA"/>
    <s v="Electorado"/>
    <m/>
  </r>
  <r>
    <s v="Objetivo 3. APOYAR LA ACTIVIDAD CONGRESIONAL Y LA DIFUSIÓN DE LA LABOR LEGISLATIVA"/>
    <s v="3.3.  Promover en el proceso legislativo, la transparencia, participación y    servicio al ciudadano"/>
    <x v="4"/>
    <s v="Rendición de cuentas Labores Legislativas"/>
    <s v="CIUDADANIA Y GRUPOS DE INTERES"/>
    <x v="16"/>
    <s v="Junio 13 de 2020"/>
    <s v="No Aplica "/>
    <s v="Periodicamente."/>
    <s v="N/A"/>
    <s v="H.R. ALVARO HENRY MONEDERO RIVERA"/>
    <s v="Electorado"/>
    <m/>
  </r>
  <r>
    <s v="Objetivo 3. APOYAR LA ACTIVIDAD CONGRESIONAL Y LA DIFUSIÓN DE LA LABOR LEGISLATIVA"/>
    <s v="3.3.  Promover en el proceso legislativo, la transparencia, participación y    servicio al ciudadano"/>
    <x v="5"/>
    <s v="Atención a Peticiones, Quejas, Reclamos, Sugerencias y Denuncias para garantizar el acceso oportuno a través de los diferentes canales de atención de la ciudadanía y grupos de interés para con la Cámara de Representantes, dando cumplimiento a lo establecido por la ley 1755 de 2015"/>
    <s v="CIUDADANIA Y GRUPOS DE INTERES"/>
    <x v="16"/>
    <s v="Enero - Junio 2020"/>
    <s v="No Aplica "/>
    <s v="Conforme la recepción de las PQRSD"/>
    <s v="https://www.facebook.com/jriverapena_x000a__x000a_http://instagram.com/riverajuancarlos _x000a__x000a_https://twitter.com/Juan_Ca_Rivera "/>
    <s v="H.R. ALVARO HENRY MONEDERO RIVERA"/>
    <m/>
    <m/>
  </r>
  <r>
    <s v="Objetivo 3. APOYAR LA ACTIVIDAD CONGRESIONAL Y LA DIFUSIÓN DE LA LABOR LEGISLATIVA"/>
    <s v="3.3.  Promover en el proceso legislativo, la transparencia, participación y    servicio al ciudadano"/>
    <x v="3"/>
    <s v="Publicaciones en redes sociales: FACEBOOK"/>
    <s v="Población en general"/>
    <x v="16"/>
    <s v="Se prublican a diario._x000a_De 6 a 8 post."/>
    <s v="Se prublican a diario. De 6 a 8 post."/>
    <s v="Se prublican a diario._x000a_De 6 a 8 post."/>
    <s v="https://es-la.facebook.com/"/>
    <s v="H.R. ALVARO HENRY MONEDERO RIVERA"/>
    <m/>
    <m/>
  </r>
  <r>
    <s v="Objetivo 3. APOYAR LA ACTIVIDAD CONGRESIONAL Y LA DIFUSIÓN DE LA LABOR LEGISLATIVA"/>
    <s v="3.3.  Promover en el proceso legislativo, la transparencia, participación y    servicio al ciudadano"/>
    <x v="3"/>
    <s v="Publicaciones en redes sociales: INSTAGRAM"/>
    <s v="Población en general"/>
    <x v="16"/>
    <s v="Se prublican a diario._x000a_De 2 a 4 post."/>
    <s v="Se prublican a diario. De 2 a 4 post."/>
    <s v="Se publican a diario._x000a_De 2 a 4 post."/>
    <s v="https://www.instagram.com"/>
    <s v="H.R. ALVARO HENRY MONEDERO RIVERA"/>
    <m/>
    <m/>
  </r>
  <r>
    <s v="Objetivo 3. APOYAR LA ACTIVIDAD CONGRESIONAL Y LA DIFUSIÓN DE LA LABOR LEGISLATIVA"/>
    <s v="3.3.  Promover en el proceso legislativo, la transparencia, participación y    servicio al ciudadano"/>
    <x v="3"/>
    <s v="Publicaciones en redes sociales: TWITTER"/>
    <s v="Población en general"/>
    <x v="16"/>
    <s v="Se prublican a diario. De 2 a 4 trinos."/>
    <s v="Se prublican a diario. De 2 a 4 trinos."/>
    <s v="Se publican a diario. De 2 a 4 trinos."/>
    <s v="https://twitter.com/bventur"/>
    <s v="H.R. ALVARO HENRY MONEDERO RIVERA"/>
    <m/>
    <m/>
  </r>
  <r>
    <s v="Objetivo 3. APOYAR LA ACTIVIDAD CONGRESIONAL Y LA DIFUSIÓN DE LA LABOR LEGISLATIVA"/>
    <s v="3.3.  Promover en el proceso legislativo, la transparencia, participación y    servicio al ciudadano"/>
    <x v="5"/>
    <s v="Atención a Peticiones, Quejas, Reclamos, Sugerencias y Denuncias para garantizar el acceso oportuno a través de los diferentes canales de atención de la ciudadanía y grupos de interés para con la Cámara de Representantes, dando cumplimiento a lo establecido por la ley 1755 de 2015"/>
    <s v="CIUDADANIA Y GRUPOS DE INTERES"/>
    <x v="16"/>
    <s v="01 de Enero hasta 6 de julio  de 2020"/>
    <s v="No aplica"/>
    <s v="Cada vez que llega una petición, queja, reclamo, sugerencia o denuncia a los canales de comunicación de la representante"/>
    <s v="No Aplica "/>
    <s v="H.R. ALVARO HENRY MONEDERO RIVERA"/>
    <s v="El grupo de abogados de la Unidad de Trabajo Legislativo lleva a cabo el proceso de recepción y trámite de la PQRS que llega a la representante."/>
    <m/>
  </r>
  <r>
    <s v="Objetivo 3. APOYAR LA ACTIVIDAD CONGRESIONAL Y LA DIFUSIÓN DE LA LABOR LEGISLATIVA"/>
    <s v="3.3.  Promover en el proceso legislativo, la transparencia, participación y    servicio al ciudadano"/>
    <x v="5"/>
    <s v="Atención a Peticiones, Quejas, Reclamos, Sugerencias y Denuncias para garantizar el acceso oportuno a través de los diferentes canales de atención de la ciudadanía y grupos de interés para con la Cámara de Representantes, dando cumplimiento a lo establecido por la ley 1755 de 2015."/>
    <s v="CIUDADANIA Y GRUPOS DE INTERES"/>
    <x v="16"/>
    <s v="No aplica"/>
    <s v="No aplica"/>
    <s v=" De acuerdo  como se recepcionan las PQRSD así mismo se emite respuesta de manera oportuna "/>
    <s v="http://www.camara.gov.co/pqrs"/>
    <s v="H.R. ALVARO HENRY MONEDERO RIVERA"/>
    <s v="Se ha venido realizando con éxito"/>
    <m/>
  </r>
  <r>
    <s v="Objetivo 3. APOYAR LA ACTIVIDAD CONGRESIONAL Y LA DIFUSIÓN DE LA LABOR LEGISLATIVA"/>
    <s v="3.3.  Promover en el proceso legislativo, la transparencia, participación y    servicio al ciudadano"/>
    <x v="11"/>
    <s v="Asistencia a reuniones del comité para la defensa del agua y el páramo de Santurbán- plataforma cívica que articula a diferentes sectores sociales, políticos, académicos y activistas preocupados por el riesgo que corre el agua de la región a causa de los megaproyectos mineros que se quieren desarrollar en el páramos de Santurbán y sus ecosistemas complemantarios como el subpáramo y el bosque alto andino. (Bucaramanga- calle 33 # 23-37)"/>
    <s v="CIUDADANIA Y GRUPOS DE INTERES"/>
    <x v="16"/>
    <s v="No aplica"/>
    <s v="No aplica"/>
    <s v="Se llevan a cabo semanalmente"/>
    <s v="Twitter: @FabianDiazPlata_x000a_Instagram: fabiandiaz.plata_x000a_facebook: @fabiandiazcomunidad "/>
    <s v="H.R. ALVARO HENRY MONEDERO RIVERA"/>
    <s v="Se ha venido realizando con éxito"/>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IA Y GRUPOS DE INTERES"/>
    <x v="16"/>
    <s v="01 de Enero hasta 31 de diciembre  de 2020"/>
    <s v="No Aplica "/>
    <s v="Hasta que se realice empalme con Unidad de Atención Ciudadana "/>
    <s v="http://www.camara.gov.co/consulta-pqrsd"/>
    <s v="H.R. ALVARO HENRY MONEDERO RIVERA"/>
    <s v="Al finalizar el periodo legislativo 2019 - 2020, se enviará a empalme con Unidad de Atención Ciudadana "/>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IA Y GRUPOS DE INTERES"/>
    <x v="16"/>
    <s v="01 de Enero hasta 31 de diciembre  de 2020"/>
    <s v="No Aplica "/>
    <s v="Hasta que se realice empalme con Unidad de Atención Ciudadana "/>
    <s v="http://www.camara.gov.co/consulta-pqrsd"/>
    <s v="H.R. ALVARO HENRY MONEDERO RIVERA"/>
    <s v="Al finalizar el periodo legislativo 2019 - 2020, se enviará a empalme con Unidad de Atención Ciudadana "/>
    <m/>
  </r>
  <r>
    <s v="Objetivo 3. APOYAR LA ACTIVIDAD CONGRESIONAL Y LA DIFUSIÓN DE LA LABOR LEGISLATIVA"/>
    <s v="3.3.  Promover en el proceso legislativo, la transparencia, participación y    servicio al ciudadano"/>
    <x v="5"/>
    <s v="Atención y respuesta opórtuna a las PQRS de los coiudadanos y demás peticionarios."/>
    <s v="CIUDADANIA Y GRUPOS DE INTERES"/>
    <x v="16"/>
    <s v="Toda la vigencia 2020."/>
    <s v="No aplica."/>
    <s v="Diariamente durante toda  la vigencia "/>
    <s v="milene.jarava@camara.gov.co"/>
    <s v="H.R. ALVARO HENRY MONEDERO RIVERA"/>
    <s v="Esta Estrategia da cumplimiento a lo establecido en la estrategia digital plantedada  para el control social de la gestión"/>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IA Y GRUPOS DE INTERES"/>
    <x v="16"/>
    <s v="20 de julio hasta el 31 de diciembre de 2019"/>
    <s v="No Aplica "/>
    <s v="toda la vigencia "/>
    <s v="http://www.camara.gov.co/pqrs"/>
    <s v="H.R. ALVARO HENRY MONEDERO RIVERA"/>
    <m/>
    <m/>
  </r>
  <r>
    <s v="Objetivo 3. APOYAR LA ACTIVIDAD CONGRESIONAL Y LA DIFUSIÓN DE LA LABOR LEGISLATIVA"/>
    <s v="3.3.  Promover en el proceso legislativo, la transparencia, participación y    servicio al ciudadano"/>
    <x v="5"/>
    <s v="Atención a Peticiones, Quejas, Reclamos, Sugerencias y Denuncias para garantizar el acceso oportuno a través de los diferentes canales de atención de la ciudadanía y grupos de interés para con la Cámara de Representantes, dando cumplimiento a lo establecido por la ley 1755 de 2015"/>
    <s v="CIUDADANIA Y GRUPOS DE INTERES"/>
    <x v="16"/>
    <s v="01 de Enero hasta 30 de Junio de 2020"/>
    <s v="No Aplica "/>
    <s v="Diariamente de acuerdo a la radicación de PQRSD"/>
    <s v="Informe de consolidación de PQRSD - Trimestral"/>
    <s v="H.R. ALVARO HENRY MONEDERO RIVERA"/>
    <m/>
    <m/>
  </r>
  <r>
    <s v="Objetivo 3. APOYAR LA ACTIVIDAD CONGRESIONAL Y LA DIFUSIÓN DE LA LABOR LEGISLATIVA"/>
    <s v="3.3.  Promover en el proceso legislativo, la transparencia, participación y    servicio al ciudadano"/>
    <x v="4"/>
    <s v="Atención personalizada en Bogota"/>
    <s v="Ciudadanía Norte de Santander"/>
    <x v="16"/>
    <s v="todo el semestre"/>
    <s v="todo el semestre"/>
    <s v="todo el semestre"/>
    <s v="facebook/jairocristo"/>
    <s v="H.R. ALVARO HENRY MONEDERO RIVERA"/>
    <m/>
    <m/>
  </r>
  <r>
    <s v="Objetivo 3. APOYAR LA ACTIVIDAD CONGRESIONAL Y LA DIFUSIÓN DE LA LABOR LEGISLATIVA"/>
    <s v="3.3.  Promover en el proceso legislativo, la transparencia, participación y    servicio al ciudadano"/>
    <x v="5"/>
    <s v="Atención a Peticiones, Quejas, Reclamos, Sugerencias y Denuncias, dando cumplimiento a lo establecido por la ley 1755 de 2015"/>
    <s v="CIUDADANIA Y GRUPOS DE INTERES"/>
    <x v="16"/>
    <d v="2020-01-01T00:00:00"/>
    <s v="No Aplica "/>
    <s v="Durante todo el semestre"/>
    <s v="No aplica"/>
    <s v="H.R. ALVARO HENRY MONEDERO RIVERA"/>
    <m/>
    <m/>
  </r>
  <r>
    <s v="Objetivo 3. APOYAR LA ACTIVIDAD CONGRESIONAL Y LA DIFUSIÓN DE LA LABOR LEGISLATIVA"/>
    <s v="3.3.  Promover en el proceso legislativo, la transparencia, participación y    servicio al ciudadano"/>
    <x v="3"/>
    <s v="Generación de contenidos semanales o mensuales acerca del desarrollo de las funciones congresionales, a través del uso de redes sociales"/>
    <s v="CIUDADANIA Y GRUPOS DE INTERES"/>
    <x v="16"/>
    <d v="2020-01-01T00:00:00"/>
    <s v="No Aplica "/>
    <s v="Durante todo el semestre"/>
    <s v="INSTAGRAM: @cesareugeniomartinez"/>
    <s v="H.R. ALVARO HENRY MONEDERO RIVERA"/>
    <m/>
    <m/>
  </r>
  <r>
    <s v="Objetivo 3. APOYAR LA ACTIVIDAD CONGRESIONAL Y LA DIFUSIÓN DE LA LABOR LEGISLATIVA"/>
    <s v="3.3.  Promover en el proceso legislativo, la transparencia, participación y    servicio al ciudadano"/>
    <x v="6"/>
    <s v="Reunion Alcaldes (Santa Rosa de Osos, Girardota, San Pedro de los Milagros, Venecia, Fredonia, San José de la Montaña, San Andrés de Cuerquia, Sopetrán, Santa Fé de Antioquia, Liborina, Dabeiba, Abriaqui y Anorí) del departamento de Antioquia, acercamiento a la actividad congresional para generar desarrollo en los Municipios"/>
    <s v="CIUDADANIA Y GRUPOS DE INTERES"/>
    <x v="16"/>
    <d v="2020-01-01T00:00:00"/>
    <s v="No Aplica "/>
    <s v="Enero - marzo"/>
    <s v="INSTAGRAM: @cesareugeniomartinez"/>
    <s v="H.R. ALVARO HENRY MONEDERO RIVERA"/>
    <m/>
    <m/>
  </r>
  <r>
    <s v="Objetivo 3. APOYAR LA ACTIVIDAD CONGRESIONAL Y LA DIFUSIÓN DE LA LABOR LEGISLATIVA"/>
    <s v="3.3.  Promover en el proceso legislativo, la transparencia, participación y    servicio al ciudadano"/>
    <x v="5"/>
    <s v="Conversatorio Virtual, educación en la Amazonía"/>
    <s v="CIUDADANIA Y GRUPOS DE INTERES"/>
    <x v="16"/>
    <s v="Toda la vigencia 2020."/>
    <s v="No aplica."/>
    <s v="Diariamente durante toda  la vigencia "/>
    <s v="milene.jarava@camara.gov.co"/>
    <s v="H.R. ALVARO HENRY MONEDERO RIVERA"/>
    <s v="Esta Estrategia da cumplimiento a lo establecido en la estrategia digital plantedada  para el control social de la gestión"/>
    <m/>
  </r>
  <r>
    <s v="Objetivo 3. APOYAR LA ACTIVIDAD CONGRESIONAL Y LA DIFUSIÓN DE LA LABOR LEGISLATIVA"/>
    <s v="3.3.  Promover en el proceso legislativo, la transparencia, participación y    servicio al ciudadano"/>
    <x v="6"/>
    <s v="Mesa de trabajo virtual interinstitucional con la Universidad del Rosario, autoridades departamentales y de la salud"/>
    <s v="CIUDADANIA Y GRUPOS DE INTERES"/>
    <x v="16"/>
    <s v="Toda la vigencia 2020."/>
    <s v="No aplica."/>
    <s v="Durante toda  la vigencia. "/>
    <s v="http://www.camara.gov.co/transparencia-y-acceso-a-la-informacion-publica "/>
    <s v="H.R. ALVARO HENRY MONEDERO RIVERA"/>
    <m/>
    <m/>
  </r>
  <r>
    <s v="Objetivo 3. APOYAR LA ACTIVIDAD CONGRESIONAL Y LA DIFUSIÓN DE LA LABOR LEGISLATIVA"/>
    <s v="3.3.  Promover en el proceso legislativo, la transparencia, participación y    servicio al ciudadano"/>
    <x v="5"/>
    <s v="Aprobación de Proyecto de Ley en Comisión Sexta de Cámara"/>
    <s v="CIUDADANIA Y GRUPOS DE INTERES"/>
    <x v="16"/>
    <s v="20 de julio hasta el 31 de diciembre de 2019"/>
    <s v="No Aplica "/>
    <s v="toda la vigencia "/>
    <s v="http://www.camara.gov.co/pqrs"/>
    <s v="H.R. ALVARO HENRY MONEDERO RIVERA"/>
    <m/>
    <m/>
  </r>
  <r>
    <s v="Objetivo 3. APOYAR LA ACTIVIDAD CONGRESIONAL Y LA DIFUSIÓN DE LA LABOR LEGISLATIVA"/>
    <s v="3.3.  Promover en el proceso legislativo, la transparencia, participación y    servicio al ciudadano"/>
    <x v="5"/>
    <s v="Foro virtual_x000a_&quot;La importancia de los Jóvenes en la política actual&quot;_x000a_Red Jóvenes Nuevo Liderazgo"/>
    <s v="CIUDADANIA Y GRUPOS DE INTERES"/>
    <x v="16"/>
    <s v="01 de Enero hasta 30 de Junio de 2020"/>
    <s v="No Aplica "/>
    <s v="Diariamente de acuerdo a la radicación de PQRSD"/>
    <s v="Informe de consolidación de PQRSD - Trimestral"/>
    <s v="H.R. ALVARO HENRY MONEDERO RIVERA"/>
    <m/>
    <m/>
  </r>
  <r>
    <s v="Objetivo 3. APOYAR LA ACTIVIDAD CONGRESIONAL Y LA DIFUSIÓN DE LA LABOR LEGISLATIVA"/>
    <s v="3.3.  Promover en el proceso legislativo, la transparencia, participación y    servicio al ciudadano"/>
    <x v="4"/>
    <s v="Reunión con alcaldes del Norte de Santander en Bogotá para capacitación de los Ministerios del Interior y Vivienda"/>
    <s v="Ciudadanía Norte de Santander"/>
    <x v="16"/>
    <s v="todo el semestre"/>
    <s v="todo el semestre"/>
    <s v="todo el semestre"/>
    <s v="facebook/jairocristo"/>
    <s v="H.R. ALVARO HENRY MONEDERO RIVERA"/>
    <m/>
    <m/>
  </r>
  <r>
    <s v="Objetivo 3. APOYAR LA ACTIVIDAD CONGRESIONAL Y LA DIFUSIÓN DE LA LABOR LEGISLATIVA"/>
    <s v="3.3.  Promover en el proceso legislativo, la transparencia, participación y    servicio al ciudadano"/>
    <x v="5"/>
    <s v="Desplazamiento al municipio de Pamplona para el cubrimiento del evento Encuentros Ciudadanos realizado por la Gobernación de Norte de Santander"/>
    <s v="CIUDADANIA Y GRUPOS DE INTERES"/>
    <x v="16"/>
    <s v="01 de Enero de 2020 al 30 de Junio de 2020"/>
    <s v="No Aplica "/>
    <s v="Diariamente hasta que se realice empalme con Unidad de Atención Ciudadana "/>
    <s v="http://www.camara.gov.co/pqrs"/>
    <s v="H.R. ALVARO HENRY MONEDERO RIVERA"/>
    <s v="Pendiente por realizar empalme con UAC"/>
    <m/>
  </r>
  <r>
    <s v="Objetivo 3. APOYAR LA ACTIVIDAD CONGRESIONAL Y LA DIFUSIÓN DE LA LABOR LEGISLATIVA"/>
    <s v="3.3.  Promover en el proceso legislativo, la transparencia, participación y    servicio al ciudadano"/>
    <x v="5"/>
    <s v="Reunión virtual de Bancada antioqueña"/>
    <s v="CIUDADANIA Y GRUPOS DE INTERES"/>
    <x v="16"/>
    <d v="2020-01-01T00:00:00"/>
    <s v="No Aplica "/>
    <s v="Durante todo el semestre"/>
    <s v="No aplica"/>
    <s v="H.R. ALVARO HENRY MONEDERO RIVERA"/>
    <m/>
    <m/>
  </r>
  <r>
    <s v="Objetivo 3. APOYAR LA ACTIVIDAD CONGRESIONAL Y LA DIFUSIÓN DE LA LABOR LEGISLATIVA"/>
    <s v="3.3.  Promover en el proceso legislativo, la transparencia, participación y    servicio al ciudadano"/>
    <x v="3"/>
    <s v="Reunión con el Alcalde de Bello"/>
    <s v="CIUDADANIA Y GRUPOS DE INTERES"/>
    <x v="16"/>
    <d v="2020-01-01T00:00:00"/>
    <s v="No Aplica "/>
    <s v="Durante todo el semestre"/>
    <s v="INSTAGRAM: @cesareugeniomartinez"/>
    <s v="H.R. ALVARO HENRY MONEDERO RIVERA"/>
    <m/>
    <m/>
  </r>
  <r>
    <s v="Objetivo 3. APOYAR LA ACTIVIDAD CONGRESIONAL Y LA DIFUSIÓN DE LA LABOR LEGISLATIVA"/>
    <s v="3.3.  Promover en el proceso legislativo, la transparencia, participación y    servicio al ciudadano"/>
    <x v="6"/>
    <s v="Reunión virtual con las comisiones económicas de Cámara y Senado del partido"/>
    <s v="CIUDADANIA Y GRUPOS DE INTERES"/>
    <x v="16"/>
    <d v="2020-01-01T00:00:00"/>
    <s v="No Aplica "/>
    <s v="Enero - marzo"/>
    <s v="INSTAGRAM: @cesareugeniomartinez"/>
    <s v="H.R. ALVARO HENRY MONEDERO RIVERA"/>
    <m/>
    <m/>
  </r>
  <r>
    <s v="Objetivo 3. APOYAR LA ACTIVIDAD CONGRESIONAL Y LA DIFUSIÓN DE LA LABOR LEGISLATIVA"/>
    <s v="3.3.  Promover en el proceso legislativo, la transparencia, participación y    servicio al ciudadano"/>
    <x v="12"/>
    <s v="Sesión Asamblea Departamental del Quindío, socialización ZESE"/>
    <s v="Congresistas y equipos de trabajo (UTL)"/>
    <x v="16"/>
    <s v="No Aplica"/>
    <s v="No aplica"/>
    <s v="No Aplica"/>
    <s v="No Aplica"/>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la Secretaria de Salud del Quindío y Secretaria de la Familia del Quindío para analizar las medidas contra el COVID19"/>
    <s v="Cuidadores y personas en situación de discapacidad"/>
    <x v="16"/>
    <s v="29 de mayo"/>
    <s v="No aplica"/>
    <s v="29 de mayo"/>
    <s v="https://twitter.com/AngelaSanchezL/status/1266375956945530883/photo/1"/>
    <s v="H.R. ALVARO HENRY MONEDERO RIVERA"/>
    <s v="Transmisión en plataforma Meet y YouTub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8"/>
    <s v="Participación como panelista en el Desayunatorio Ambiental: “¿Cómo va el Congreso en materia ambiental?”"/>
    <s v="Estudiantes rurales de Sibaté (C/marca)"/>
    <x v="16"/>
    <s v="12 de mayo"/>
    <s v="No aplica"/>
    <s v="12 de mayo"/>
    <s v="https://twitter.com/AngelaSanchezL/status/1260255985568014340"/>
    <s v="H.R. ALVARO HENRY MONEDERO RIVERA"/>
    <s v="No aplica"/>
    <m/>
  </r>
  <r>
    <s v="Objetivo 3. APOYAR LA ACTIVIDAD CONGRESIONAL Y LA DIFUSIÓN DE LA LABOR LEGISLATIVA"/>
    <s v="3.3.  Promover en el proceso legislativo, la transparencia, participación y    servicio al ciudadano"/>
    <x v="18"/>
    <s v="Participación como panelista en la Cátedra Abierta de Planeación &quot;Retos e implicaciones del Covid 19 en la gestión del desarrollo&quot;"/>
    <s v="Cuidadores y personas con enfermedades huerfanas"/>
    <x v="16"/>
    <s v="23 de febrero"/>
    <s v="No aplica"/>
    <s v="23 de febrero"/>
    <s v="https://www.instagram.com/p/B86syx8p2y0/"/>
    <s v="H.R. ALVARO HENRY MONEDERO RIVERA"/>
    <s v="No aplica"/>
    <m/>
  </r>
  <r>
    <s v="Objetivo 3. APOYAR LA ACTIVIDAD CONGRESIONAL Y LA DIFUSIÓN DE LA LABOR LEGISLATIVA"/>
    <s v="3.3.  Promover en el proceso legislativo, la transparencia, participación y    servicio al ciudadano"/>
    <x v="12"/>
    <s v="Lanzamiento comisión accidental para Cuidadores y personas en situación de discapacidad"/>
    <s v="jovenes en general"/>
    <x v="16"/>
    <s v="15 de febrero"/>
    <s v="No aplica"/>
    <s v="15 de febrero"/>
    <s v="https://www.instagram.com/p/B8nEyyPpOBv/"/>
    <s v="H.R. ALVARO HENRY MONEDERO RIVERA"/>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Campaña &quot;Tu lo tienes, ellos lo necesitan&quot;"/>
    <s v="Mujeres de las 20 localidades de Bogota"/>
    <x v="16"/>
    <s v="12 de junio"/>
    <s v="No aplica"/>
    <s v="12 de junio"/>
    <s v="Instagram: angelasanchezleal"/>
    <s v="H.R. ALVARO HENRY MONEDERO RIVERA"/>
    <s v="No aplica"/>
    <m/>
  </r>
  <r>
    <s v="Objetivo 3. APOYAR LA ACTIVIDAD CONGRESIONAL Y LA DIFUSIÓN DE LA LABOR LEGISLATIVA"/>
    <s v="3.3.  Promover en el proceso legislativo, la transparencia, participación y    servicio al ciudadano"/>
    <x v="11"/>
    <s v="Entrega de apoyos alimenticios en el marco de la emergecia COVID en la campaña &quot;Haz tu parte&quot;"/>
    <s v="Habitantes de la localidad de Sumapaz"/>
    <x v="16"/>
    <s v="29 de febrero"/>
    <s v="No aplica"/>
    <s v="29 de febrero"/>
    <s v="https://twitter.com/AngelaSanchezL/status/1233891760427892741"/>
    <s v="H.R. ALVARO HENRY MONEDERO RIVERA"/>
    <s v="No aplica"/>
    <m/>
  </r>
  <r>
    <s v="Objetivo 3. APOYAR LA ACTIVIDAD CONGRESIONAL Y LA DIFUSIÓN DE LA LABOR LEGISLATIVA"/>
    <s v="3.3.  Promover en el proceso legislativo, la transparencia, participación y    servicio al ciudadano"/>
    <x v="18"/>
    <s v="Encuentro Cuidadores y personas con enfermedades huerfanas y socialización proyecto cuidadores"/>
    <s v="Comunidad Académica Universidad Javeriana"/>
    <x v="16"/>
    <s v="5 de marzo"/>
    <s v="No aplica"/>
    <s v="5 de mazo"/>
    <s v="https://twitter.com/AngelaSanchezL/status/1235604535697121282"/>
    <s v="H.R. ALVARO HENRY MONEDERO RIVERA"/>
    <s v="No aplica"/>
    <m/>
  </r>
  <r>
    <s v="Objetivo 3. APOYAR LA ACTIVIDAD CONGRESIONAL Y LA DIFUSIÓN DE LA LABOR LEGISLATIVA"/>
    <s v="3.3.  Promover en el proceso legislativo, la transparencia, participación y    servicio al ciudadano"/>
    <x v="19"/>
    <s v="Entrenamiento Jóvenes con propósito"/>
    <s v="Mujeres de las 20 localidades de Bogota"/>
    <x v="16"/>
    <s v="24 de febrero"/>
    <s v="No aplica"/>
    <s v="24 de febrero"/>
    <s v="https://www.instagram.com/p/B87U50HJeaP/?igshid=o8gm7pyjdqni"/>
    <s v="H.R. ALVARO HENRY MONEDERO RIVERA"/>
    <s v="No aplica"/>
    <m/>
  </r>
  <r>
    <s v="Objetivo 3. APOYAR LA ACTIVIDAD CONGRESIONAL Y LA DIFUSIÓN DE LA LABOR LEGISLATIVA"/>
    <s v="3.3.  Promover en el proceso legislativo, la transparencia, participación y    servicio al ciudadano"/>
    <x v="0"/>
    <s v="Dialogo con mujeres emprendedoras - socialización proyecto de ley Creo en Ti"/>
    <s v="Comunidad en general"/>
    <x v="16"/>
    <s v="12 de junio"/>
    <s v="No aplica"/>
    <s v="12 de junio"/>
    <s v="https://twitter.com/AngelaSanchezL/status/1271798689410043904"/>
    <s v="H.R. ALVARO HENRY MONEDERO RIVERA"/>
    <s v="No aplica"/>
    <m/>
  </r>
  <r>
    <s v="Objetivo 3. APOYAR LA ACTIVIDAD CONGRESIONAL Y LA DIFUSIÓN DE LA LABOR LEGISLATIVA"/>
    <s v="3.3.  Promover en el proceso legislativo, la transparencia, participación y    servicio al ciudadano"/>
    <x v="5"/>
    <s v="Foro de Emprendimiento &quot;Desafío 2020&quot; socialización proyecto Creo en Ti"/>
    <s v="CIUDADANIA Y GRUPOS DE INTERES"/>
    <x v="16"/>
    <s v="01 de Enero hasta 31 de diciembre  de 2019"/>
    <s v="No Aplica "/>
    <s v="Diariamente hasta que se realice empalme con Unidad de Atención Ciudadana "/>
    <s v="http://www.camara.gov.co/pqrs"/>
    <s v="H.R. ALVARO HENRY MONEDERO RIVERA"/>
    <s v="Pendiente por realizar empalme con UAC"/>
    <m/>
  </r>
  <r>
    <s v="Objetivo 3. APOYAR LA ACTIVIDAD CONGRESIONAL Y LA DIFUSIÓN DE LA LABOR LEGISLATIVA"/>
    <s v="3.3.  Promover en el proceso legislativo, la transparencia, participación y    servicio al ciudadano"/>
    <x v="0"/>
    <s v="Audiencia Pública sobre el trabajo en el Campo"/>
    <s v="CIUDADANIA Y GRUPOS DE INTERES"/>
    <x v="16"/>
    <s v="No aplica"/>
    <s v="No Aplica "/>
    <s v="25 de febrero"/>
    <s v="https://drive.google.com/file/d/1_Tdar99VD5ZBfBrWLprUoX6dCpR15cNe/view?usp=sharing"/>
    <s v="H.R. ALVARO HENRY MONEDERO RIVERA"/>
    <s v="Acompañamiento al Gobernador de Caldas, Luis Carlos Velásquez a un encuentro con el Presidente de la República, Iván Duque Márquez con el propósito de avanzar en temas estratégicos para el departamento como el Aeropuerto del Café, Navegabilidad del rio Magdalena, entre otros"/>
    <m/>
  </r>
  <r>
    <s v="Objetivo 3. APOYAR LA ACTIVIDAD CONGRESIONAL Y LA DIFUSIÓN DE LA LABOR LEGISLATIVA"/>
    <s v="3.3.  Promover en el proceso legislativo, la transparencia, participación y    servicio al ciudadano"/>
    <x v="15"/>
    <s v="Encuentro con Ediles de la ciudad de Manizales"/>
    <s v="CIUDADANIA Y GRUPOS DE INTERES"/>
    <x v="16"/>
    <s v="15 de abril de 2020"/>
    <s v="No aplica"/>
    <s v="20 de abril (Alcaldes del departamento). 21 de abril (Concejales norte y oriente). 23 de abril (Concejales occidente). 24 de abril (Lideres de municipios y comunas de Manizales)."/>
    <s v="https://drive.google.com/file/d/1_Tdar99VD5ZBfBrWLprUoX6dCpR15cNe/view?usp=sharing"/>
    <s v="H.R. ALVARO HENRY MONEDERO RIVERA"/>
    <s v="Reunión con cerca de 200 líderes principales en todo el departamento, a través de canales virtuales, implementando una metodología de contacto y comunicación directa con ellos en estos días de cuarentena que no se permite hacer los recorridos y reuniones acostumbradas. Como ejercicio de rendición de cuentas y escuchar sus necesidades "/>
    <m/>
  </r>
  <r>
    <s v="Objetivo 3. APOYAR LA ACTIVIDAD CONGRESIONAL Y LA DIFUSIÓN DE LA LABOR LEGISLATIVA"/>
    <s v="3.3.  Promover en el proceso legislativo, la transparencia, participación y    servicio al ciudadano"/>
    <x v="15"/>
    <s v="Encuentros virtuales con la comunidad"/>
    <s v="CIUDADANIA Y GRUPOS DE INTERES"/>
    <x v="16"/>
    <s v="17 de febrero "/>
    <s v="No Aplica "/>
    <s v="              4 de Marzo"/>
    <s v="Twitter: ComisionMujerCo, https://www.facebook.com/ComisionMujerColombia/, Youtube: Comision Legal Para la Equidad de la Mujer"/>
    <s v="H.R. ALVARO HENRY MONEDERO RIVERA"/>
    <s v="Comisión  Bicameral"/>
    <m/>
  </r>
  <r>
    <s v="Objetivo 3. APOYAR LA ACTIVIDAD CONGRESIONAL Y LA DIFUSIÓN DE LA LABOR LEGISLATIVA"/>
    <s v="3.3.  Promover en el proceso legislativo, la transparencia, participación y    servicio al ciudadano"/>
    <x v="13"/>
    <s v="Encuentros virtuales con la comunidad"/>
    <s v="CIUDADANIA Y GRUPOS DE INTERES"/>
    <x v="16"/>
    <s v="20 de Abril"/>
    <s v="No Aplica "/>
    <s v="4 de Mayo"/>
    <s v="Twitter: ComisionMujerCo, https://www.facebook.com/ComisionMujerColombia/, Youtube: Comision Legal Para la Equidad de la Mujer"/>
    <s v="H.R. ALVARO HENRY MONEDERO RIVERA"/>
    <s v="Comisión  Bicameral"/>
    <m/>
  </r>
  <r>
    <s v="Objetivo 3. APOYAR LA ACTIVIDAD CONGRESIONAL Y LA DIFUSIÓN DE LA LABOR LEGISLATIVA"/>
    <s v="3.3.  Promover en el proceso legislativo, la transparencia, participación y    servicio al ciudadano"/>
    <x v="11"/>
    <s v="Reunión estrátegica"/>
    <s v="CIUDADANIA Y GRUPOS DE INTERES"/>
    <x v="16"/>
    <s v="     6 de Mayo "/>
    <s v="No Aplica "/>
    <s v="13 de Mayo "/>
    <s v="Twitter: ComisionMujerCo, https://www.facebook.com/ComisionMujerColombia/, Youtube: Comision Legal Para la Equidad de la Mujer"/>
    <s v="H.R. ALVARO HENRY MONEDERO RIVERA"/>
    <m/>
    <m/>
  </r>
  <r>
    <s v="Objetivo 3. APOYAR LA ACTIVIDAD CONGRESIONAL Y LA DIFUSIÓN DE LA LABOR LEGISLATIVA"/>
    <s v="3.3.  Promover en el proceso legislativo, la transparencia, participación y    servicio al ciudadano"/>
    <x v="13"/>
    <s v="Encuentros virtuales con la comunidad"/>
    <s v="CIUDADANIA Y GRUPOS DE INTERES"/>
    <x v="16"/>
    <s v="7 de Mayo  "/>
    <s v="No Aplica "/>
    <s v="15, 22, 28 Mayo, 5, 12, 19, 30 junio."/>
    <s v="Twitter: ComisionMujerCo, https://www.facebook.com/ComisionMujerColombia/, Youtube: Comision Legal Para la Equidad de la Mujer"/>
    <s v="H.R. ALVARO HENRY MONEDERO RIVERA"/>
    <s v="Comisión  Bicameral"/>
    <m/>
  </r>
  <r>
    <s v="Objetivo 3. APOYAR LA ACTIVIDAD CONGRESIONAL Y LA DIFUSIÓN DE LA LABOR LEGISLATIVA"/>
    <s v="3.3.  Promover en el proceso legislativo, la transparencia, participación y    servicio al ciudadano"/>
    <x v="10"/>
    <s v="Presentación informe legislar para la autonomía y el empoderamiento económico de las mujeres: Colombia en perspectiva comparada en Iberoamérica y el Caribe"/>
    <s v="CIUDADANIA Y GRUPOS DE INTERES"/>
    <x v="16"/>
    <s v="Juilio 17/2019"/>
    <s v="No Aplica "/>
    <s v="22 y 23 de Julio "/>
    <s v="Twitter: ComisionMujerCo, https://www.facebook.com/ComisionMujerColombia/, Youtube: Comision Legal Para la Equidad de la Mujer"/>
    <s v="H.R. ALVARO HENRY MONEDERO RIVERA"/>
    <s v="Comisión  Bicameral"/>
    <m/>
  </r>
  <r>
    <s v="Objetivo 3. APOYAR LA ACTIVIDAD CONGRESIONAL Y LA DIFUSIÓN DE LA LABOR LEGISLATIVA"/>
    <s v="3.3.  Promover en el proceso legislativo, la transparencia, participación y    servicio al ciudadano"/>
    <x v="3"/>
    <s v="Conversatorio Nacional"/>
    <s v="CIUDADANIA Y GRUPOS DE INTERES"/>
    <x v="16"/>
    <s v="No Aplica"/>
    <s v="No aplica"/>
    <s v="Enero - Junio "/>
    <s v="Twitter: ComisionMujerCo, https://www.facebook.com/ComisionMujerColombia/, Youtube: Comision Legal Para la Equidad de la Mujer"/>
    <s v="H.R. ALVARO HENRY MONEDERO RIVERA"/>
    <s v="Comisión  Bicameral"/>
    <m/>
  </r>
  <r>
    <s v="Objetivo 3. APOYAR LA ACTIVIDAD CONGRESIONAL Y LA DIFUSIÓN DE LA LABOR LEGISLATIVA"/>
    <s v="3.3.  Promover en el proceso legislativo, la transparencia, participación y    servicio al ciudadano"/>
    <x v="5"/>
    <s v="Reunion Mesa de Genero"/>
    <s v="Peticionario"/>
    <x v="16"/>
    <s v="No Aplica"/>
    <s v="No aplica"/>
    <s v="Enero - Junio "/>
    <s v="Twitter: ComisionMujerCo, https://www.facebook.com/ComisionMujerColombia/, Youtube: Comision Legal Para la Equidad de la Mujer"/>
    <s v="H.R. ALVARO HENRY MONEDERO RIVERA"/>
    <s v="Se dieron respuesta en los términos de Ley a cada una de las proposiciones prestentadas por los congresistas."/>
    <m/>
  </r>
  <r>
    <s v="Objetivo 3. APOYAR LA ACTIVIDAD CONGRESIONAL Y LA DIFUSIÓN DE LA LABOR LEGISLATIVA"/>
    <s v="3.3.  Promover en el proceso legislativo, la transparencia, participación y    servicio al ciudadano"/>
    <x v="3"/>
    <s v="Conversatorio acerca de la implementacion de la LEY 1981 Comisiones de la mujer en territorios"/>
    <m/>
    <x v="16"/>
    <s v="No Aplica"/>
    <s v="No aplica"/>
    <s v="Enero - Junio "/>
    <s v="Twitter: ComisionMujerCo, https://www.facebook.com/ComisionMujerColombia/, Youtube: Comision Legal Para la Equidad de la Mujer"/>
    <s v="H.R. ALVARO HENRY MONEDERO RIVERA"/>
    <s v="Comisión  Bicameral"/>
    <m/>
  </r>
  <r>
    <s v="Objetivo 3. APOYAR LA ACTIVIDAD CONGRESIONAL Y LA DIFUSIÓN DE LA LABOR LEGISLATIVA"/>
    <s v="3.3.  Promover en el proceso legislativo, la transparencia, participación y    servicio al ciudadano"/>
    <x v="3"/>
    <s v="Taller Congreso en Igualdad, el cual se trabajó la construcción de un plan de acción para promover la Equidad de Género"/>
    <s v="CIUDADANIA Y GRUPOS DE INTERES"/>
    <x v="16"/>
    <s v="No aplica "/>
    <s v="No Aplica "/>
    <s v="diariamente "/>
    <s v="https://www.facebook.com/CJBONILLASOTO"/>
    <s v="H.R. ALVARO HENRY MONEDERO RIVERA"/>
    <m/>
    <m/>
  </r>
  <r>
    <s v="Objetivo 3. APOYAR LA ACTIVIDAD CONGRESIONAL Y LA DIFUSIÓN DE LA LABOR LEGISLATIVA"/>
    <s v="3.3.  Promover en el proceso legislativo, la transparencia, participación y    servicio al ciudadano"/>
    <x v="3"/>
    <s v="Generación de contenidos diarios acerca del trámite legislativo y el acontecer de la Comisión Legal para la Equidad de la Mujer , a través del uso de redes sociales"/>
    <s v="CIUDADANIA Y GRUPOS DE INTERES"/>
    <x v="16"/>
    <s v="No aplica "/>
    <s v="No Aplica "/>
    <s v="semanalmente"/>
    <s v="https://www.facebook.com/CJBONILLASOTO"/>
    <s v="H.R. ALVARO HENRY MONEDERO RIVERA"/>
    <m/>
    <m/>
  </r>
  <r>
    <s v="Objetivo 3. APOYAR LA ACTIVIDAD CONGRESIONAL Y LA DIFUSIÓN DE LA LABOR LEGISLATIVA"/>
    <s v="3.3.  Promover en el proceso legislativo, la transparencia, participación y    servicio al ciudadano"/>
    <x v="3"/>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IA Y GRUPOS DE INTERES"/>
    <x v="16"/>
    <s v="No aplica "/>
    <s v="No Aplica "/>
    <s v="cada vez que se le da tramite a estas iniciativas. Durante el periodo de sesiones. "/>
    <s v="https://www.facebook.com/CJBONILLASOTO"/>
    <s v="H.R. ALVARO HENRY MONEDERO RIVERA"/>
    <m/>
    <s v="Está en proceso de actualización la página Web para continuar suministrando información de la Cámara a la ciudadanía"/>
  </r>
  <r>
    <s v="Objetivo 3. APOYAR LA ACTIVIDAD CONGRESIONAL Y LA DIFUSIÓN DE LA LABOR LEGISLATIVA"/>
    <s v="3.3.  Promover en el proceso legislativo, la transparencia, participación y    servicio al ciudadano"/>
    <x v="5"/>
    <s v="Organización de reuniones con diferentes sectores productivos de cara a la Emergencia Sanitaria y en pro de la reactivación económica"/>
    <s v="Ciudadanía, academia, sectores productivos, veeduría(s) y grupo(s) de interés"/>
    <x v="16"/>
    <d v="2020-01-01T00:00:00"/>
    <s v="No aplica"/>
    <s v="Permanente"/>
    <s v="Twitter: @ChriGarces_x000a_Facebook: @christian.garcesaljure_x000a_Instagram: @chrigarces_x000a_Líneas de WhatsApp H. R &amp; UTL"/>
    <s v="H.R. ALVARO HENRY MONEDERO RIVERA"/>
    <s v="El monitoreo y seguimiento se realiza a través del formato implementado para tal fin y  con la adopción de la 'Resolución 1331 de 2017'"/>
    <m/>
  </r>
  <r>
    <s v="Objetivo 3. APOYAR LA ACTIVIDAD CONGRESIONAL Y LA DIFUSIÓN DE LA LABOR LEGISLATIVA"/>
    <s v="3.3.  Promover en el proceso legislativo, la transparencia, participación y    servicio al ciudadano"/>
    <x v="15"/>
    <s v="Facilitación de canales permanentes de comunicación sobre temas de seguridad ciudadana en Cali y el Valle, entre la comunidad y la Fuerza Pública"/>
    <s v="Ciudadanía, veeduría(s) y grupo(s) de interés"/>
    <x v="16"/>
    <s v="Pendiente(s)"/>
    <s v="No aplica"/>
    <s v="Pendiente(s)"/>
    <s v="Twitter: @ChriGarces_x000a_Facebook: @christian.garcesaljure_x000a_Instagram: @chrigarces"/>
    <s v="H.R. ALVARO HENRY MONEDERO RIVERA"/>
    <s v="El monitoreo y seguimiento se realiza a través del formato implementado para tal fin y  con la adopción de la 'Resolución 1331 de 2017'"/>
    <m/>
  </r>
  <r>
    <s v="Objetivo 3. APOYAR LA ACTIVIDAD CONGRESIONAL Y LA DIFUSIÓN DE LA LABOR LEGISLATIVA"/>
    <s v="3.3.  Promover en el proceso legislativo, la transparencia, participación y    servicio al ciudadano"/>
    <x v="5"/>
    <s v="Atención a PQRS y/o denuncias para garatinzar el acceso oportuno de la información a través de diferentes canales de atención a la ciudadanía y grupos de interés para con la Cámara de Representantes, dando cumplimiento a lo establecido por la Ley 1755 de 2015"/>
    <s v="Ciudadanía y grupos de interés focalizados"/>
    <x v="16"/>
    <d v="2020-01-01T00:00:00"/>
    <s v="Hasta nueva legislatura"/>
    <s v="En construcción"/>
    <s v="Twitter: @ChriGarces_x000a_Facebook: @christian.garcesaljure_x000a_Instagram: @chrigarces_x000a_WhatsApp, Zoom &amp; Teams"/>
    <s v="H.R. ALVARO HENRY MONEDERO RIVERA"/>
    <s v="El monitoreo y seguimiento se realiza a través del formato implementado para tal fin y  con la adopción de la 'Resolución 1331 de 2017'"/>
    <s v="Por la Emergencia Sanitaria, el Representante ha fortalecido los canales de comunicación digital y se han gestionado una amplia gama de reuniones virtuales"/>
  </r>
  <r>
    <s v="Objetivo 3. APOYAR LA ACTIVIDAD CONGRESIONAL Y LA DIFUSIÓN DE LA LABOR LEGISLATIVA"/>
    <s v="3.3.  Promover en el proceso legislativo, la transparencia, participación y    servicio al ciudadano"/>
    <x v="6"/>
    <s v="Socialización a la comunidad de sordos e INSOR sobre proyecto de Ley 179/2018 (Cámara) - 050 de 2019 (Senado): “POR EL CUAL SE CREA EL CONSEJO NACIONAL DE PLANEACION LINGUISTICA DE LA LENGUA DE SEÑAS”."/>
    <s v="Ciudadanía, sector turismo y deportes, grupo(s) de interés"/>
    <x v="16"/>
    <d v="2020-01-01T00:00:00"/>
    <s v="Hasta nueva legislatura"/>
    <s v="En construcción"/>
    <s v="Twitter: @ChriGarces_x000a_Facebook: @christian.garcesaljure_x000a_Instagram: @chrigarces_x000a_WhatsApp, Zoom &amp; Teams"/>
    <s v="H.R. ALVARO HENRY MONEDERO RIVERA"/>
    <s v="El monitoreo y seguimiento se realiza a través del formato implementado para tal fin y  con la adopción de la 'Resolución 1331 de 2017'"/>
    <m/>
  </r>
  <r>
    <s v="Objetivo 3. APOYAR LA ACTIVIDAD CONGRESIONAL Y LA DIFUSIÓN DE LA LABOR LEGISLATIVA"/>
    <s v="3.3.  Promover en el proceso legislativo, la transparencia, participación y    servicio al ciudadano"/>
    <x v="17"/>
    <s v="Realización de sesiones en Comisión Especial de Vigilancia a los Organismos de Control por petición de ciudadanía y veedurías"/>
    <s v="Ciudadanía, FEDEQUINAS y grupo(s) de interés"/>
    <x v="16"/>
    <d v="2020-01-01T00:00:00"/>
    <s v="Hasta nueva legislatura"/>
    <s v="En construcción"/>
    <s v="Twitter: @ChriGarces_x000a_Facebook: @christian.garcesaljure_x000a_Instagram: @chrigarces_x000a_WhatsApp, Zoom &amp; Teams"/>
    <s v="H.R. ALVARO HENRY MONEDERO RIVERA"/>
    <s v="El monitoreo y seguimiento se realiza a través del formato implementado para tal fin y  con la adopción de la 'Resolución 1331 de 2017'"/>
    <m/>
  </r>
  <r>
    <s v="Objetivo 3. APOYAR LA ACTIVIDAD CONGRESIONAL Y LA DIFUSIÓN DE LA LABOR LEGISLATIVA"/>
    <s v="3.3.  Promover en el proceso legislativo, la transparencia, participación y    servicio al ciudadano"/>
    <x v="5"/>
    <s v="Socialización con sectores de interés sobre la elaboración de un proyecto de Ley sobre el porte legal de armas en Colombia"/>
    <s v="Peticionarios"/>
    <x v="16"/>
    <s v="Desde el momento de la recepción del documento"/>
    <s v="No Aplica "/>
    <s v="No Aplica "/>
    <s v="No aplica"/>
    <s v="H.R. ALVARO HENRY MONEDERO RIVERA"/>
    <s v="Se dieron respuesta de manera oportuna a 8 peticiones recibidas, dentro del termino legal establecido."/>
    <m/>
  </r>
  <r>
    <s v="Objetivo 3. APOYAR LA ACTIVIDAD CONGRESIONAL Y LA DIFUSIÓN DE LA LABOR LEGISLATIVA"/>
    <s v="3.3.  Promover en el proceso legislativo, la transparencia, participación y    servicio al ciudadano"/>
    <x v="6"/>
    <s v="Socialización con sectores de interés sobre la posible presentación de un proyecto de Ley en favor del turismo y la regulación de los vehículos 4x4 en Colombia"/>
    <s v="Comisión"/>
    <x v="16"/>
    <s v="Sesión plenaria"/>
    <s v="No Aplica "/>
    <s v="Sesión plenaria"/>
    <s v="No aplica"/>
    <s v="H.R. ALVARO HENRY MONEDERO RIVERA"/>
    <s v="Se evacuaron todos los proyectos de ley de cuerdo al infrme presentado por la Secretaria General de la Comisión."/>
    <m/>
  </r>
  <r>
    <s v="Objetivo 3. APOYAR LA ACTIVIDAD CONGRESIONAL Y LA DIFUSIÓN DE LA LABOR LEGISLATIVA"/>
    <s v="3.3.  Promover en el proceso legislativo, la transparencia, participación y    servicio al ciudadano"/>
    <x v="4"/>
    <s v="Capacitación a Secretarios del municipio de Yondó en elaboración de planes de gestión y de desarrollo"/>
    <s v="Publico Asistente"/>
    <x v="16"/>
    <s v="07 de febrero de 202"/>
    <s v="No Aplica "/>
    <s v="07 de febrero de 202"/>
    <s v="Twitter: @LeónFredyM Facebook: Leónfredym"/>
    <s v="H.R. ALVARO HENRY MONEDERO RIVERA"/>
    <s v="Encuentros mensuales en la ciudad e Medellín "/>
    <m/>
  </r>
  <r>
    <s v="Objetivo 3. APOYAR LA ACTIVIDAD CONGRESIONAL Y LA DIFUSIÓN DE LA LABOR LEGISLATIVA"/>
    <s v="3.3.  Promover en el proceso legislativo, la transparencia, participación y    servicio al ciudadano"/>
    <x v="14"/>
    <s v="Reunión ciudadanos afectados por PTAR Aguas Claras en Bello"/>
    <s v="Directivas Asomovil"/>
    <x v="16"/>
    <s v="01 de febrero de 2020"/>
    <s v="No Aplica "/>
    <s v="07 de febrero de 202"/>
    <s v="Twitter: @LeónFredyM Facebook: Leónfredym"/>
    <s v="H.R. ALVARO HENRY MONEDERO RIVERA"/>
    <s v="dialogo sobre PL 083 de 2019 de mínimo básico de internet gratuito"/>
    <m/>
  </r>
  <r>
    <s v="Objetivo 3. APOYAR LA ACTIVIDAD CONGRESIONAL Y LA DIFUSIÓN DE LA LABOR LEGISLATIVA"/>
    <s v="3.3.  Promover en el proceso legislativo, la transparencia, participación y    servicio al ciudadano"/>
    <x v="18"/>
    <s v="encuentro de Acaldes del Partido Verde de Antioquia y exgobernadores del Partido Verde"/>
    <m/>
    <x v="16"/>
    <s v="01 de marzo de 2020"/>
    <s v="19 del marzo de 2019"/>
    <s v="19 del marzo de 2019"/>
    <m/>
    <s v="H.R. ALVARO HENRY MONEDERO RIVERA"/>
    <s v="Aplazado por la emergencia del Coronavirus"/>
    <m/>
  </r>
  <r>
    <s v="Objetivo 3. APOYAR LA ACTIVIDAD CONGRESIONAL Y LA DIFUSIÓN DE LA LABOR LEGISLATIVA"/>
    <s v="3.3.  Promover en el proceso legislativo, la transparencia, participación y    servicio al ciudadano"/>
    <x v="4"/>
    <s v="Conversatorio: Implementación del proceso de paz durante el COVID-19"/>
    <s v="Ciudadanía  y grupos de interés "/>
    <x v="16"/>
    <s v="10 de julio de 2019"/>
    <s v="10 de julio de 2020"/>
    <s v="  Durante el 20 de junio- 10 de junio en Radios y prensa de TV locales de La Guajira."/>
    <s v="Twitter: TodoxmiGuajira / FB https://www.facebook.com/trabajandoxmiguajira"/>
    <s v="H.R. ALVARO HENRY MONEDERO RIVERA"/>
    <m/>
    <m/>
  </r>
  <r>
    <s v="Objetivo 3. APOYAR LA ACTIVIDAD CONGRESIONAL Y LA DIFUSIÓN DE LA LABOR LEGISLATIVA"/>
    <s v="3.3.  Promover en el proceso legislativo, la transparencia, participación y    servicio al ciudadano"/>
    <x v="5"/>
    <s v="Generación de contenidos sobre el trámite legislativo, a través del uso de redes sociales"/>
    <s v="Ciudadanía  y grupos de interés "/>
    <x v="16"/>
    <s v=" De Enero a junio de 2020"/>
    <s v="No Aplica "/>
    <s v="Diariamente hasta que se realice empalme con Unidad de Atención Ciudadana "/>
    <s v="http://www.camara.gov.co/pqrs"/>
    <s v="H.R. ALVARO HENRY MONEDERO RIVERA"/>
    <m/>
    <m/>
  </r>
  <r>
    <s v="Objetivo 3. APOYAR LA ACTIVIDAD CONGRESIONAL Y LA DIFUSIÓN DE LA LABOR LEGISLATIVA"/>
    <s v="3.3.  Promover en el proceso legislativo, la transparencia, participación y    servicio al ciudadano"/>
    <x v="4"/>
    <s v="Realización de foros"/>
    <s v="Ciudadania y grupos de intres"/>
    <x v="16"/>
    <s v="26 DE FEBRERO 2020"/>
    <s v="No Aplica "/>
    <s v="26 DE FEBRERO "/>
    <m/>
    <s v="H.R. ALVARO HENRY MONEDERO RIVERA"/>
    <s v="Se escucho a los principales lideres sociales, con el fin de que expusieran las principales problematicas que aquejan a la comunidad. "/>
    <m/>
  </r>
  <r>
    <s v="Objetivo 3. APOYAR LA ACTIVIDAD CONGRESIONAL Y LA DIFUSIÓN DE LA LABOR LEGISLATIVA"/>
    <s v="3.3.  Promover en el proceso legislativo, la transparencia, participación y    servicio al ciudadano"/>
    <x v="4"/>
    <s v="Invtacion por la Comisión de Ordenamiento Territorial, sobre “SITUACION DE LA CIENAGA GRANDE DE SANTA MARTA Y LA DOBLE CALZADA CIENAGA BARRABQUILLA INCLUIDAS EN EL PAN NACIONAL DE DESARROLLO."/>
    <s v="Ciudadania y lideres de interés "/>
    <x v="16"/>
    <s v="14 DE MARZO 2020"/>
    <s v="No Aplica "/>
    <s v="14 DE MARZO "/>
    <m/>
    <s v="H.R. ALVARO HENRY MONEDERO RIVERA"/>
    <s v="A Traves de esta Reunion con lideres sociales y comunidad del Municipio,  tuvo como propósito escuchar las diferentes inquietudes que aquejan  y las  estrategias que se pueden implementar para cada una de ellas. "/>
    <m/>
  </r>
  <r>
    <s v="Objetivo 3. APOYAR LA ACTIVIDAD CONGRESIONAL Y LA DIFUSIÓN DE LA LABOR LEGISLATIVA"/>
    <s v="3.3.  Promover en el proceso legislativo, la transparencia, participación y    servicio al ciudadano"/>
    <x v="14"/>
    <s v="Director del SENA y Alcalde de Monteria"/>
    <s v="Pequeños mineros del Bajo Cauca antioqueño"/>
    <x v="16"/>
    <s v="abril de 2020"/>
    <s v="No Aplica "/>
    <s v="16 de abril"/>
    <s v="https://www.instagram.com/juan_espinalr / https://www.facebook.com/JuanEspinalR"/>
    <s v="H.R. ALVARO HENRY MONEDERO RIVERA"/>
    <s v="La reunión permitió resolver las dudas que presentaban los pequeños mineros del Bajo Cauca sobre la resolución. "/>
    <m/>
  </r>
  <r>
    <s v="Objetivo 3. APOYAR LA ACTIVIDAD CONGRESIONAL Y LA DIFUSIÓN DE LA LABOR LEGISLATIVA"/>
    <s v="3.3.  Promover en el proceso legislativo, la transparencia, participación y    servicio al ciudadano"/>
    <x v="3"/>
    <s v="Decidido nuestro compromiso con el sector confección, sus necesidades y propuestas para fortalecer la industria las expresamos en reunión al Viceministro de Desarrollo Empresarial, Saúl Pineda, a la Viceministra Laura Valdivieso y a Procolombia:_x000a_1. Plan de reactivación estratégica._x000a_2. Incremento del arancel a importaciones asiáticas._x000a_3. Una campaña de sensibilización y apoyo al consumo Nacional, Sello País._x000a_4. Fondo Nacional de Garantías brinde un aval del 90% en las facturas que los confeccionistas tiene por cobrar, con esta garantía el sistema financiero o los privados podrían comprar esas facturas y se inyectaría liquidez al sector sin necesidad de endeudamiento."/>
    <s v="Ciudadanía y Grupos de Interés"/>
    <x v="16"/>
    <s v="Cada que se  genere información "/>
    <s v="No Aplica "/>
    <s v="Cada que se  genere información "/>
    <s v="csegunda.camara@gmail.com ;  twitter: #csegundacamara;    Facebook: comisionsegundadelacamaraderepresentantes"/>
    <s v="H.R. ALVARO HENRY MONEDERO RIVERA"/>
    <s v="Esta Estrategia da cumplimiento a lo establecido en la estrategia digital plantedada  para el control social de la gestión"/>
    <s v="No aplica"/>
  </r>
  <r>
    <s v="Objetivo 3. APOYAR LA ACTIVIDAD CONGRESIONAL Y LA DIFUSIÓN DE LA LABOR LEGISLATIVA"/>
    <s v="3.3.  Promover en el proceso legislativo, la transparencia, participación y    servicio al ciudadano"/>
    <x v="5"/>
    <s v="El sector del transporte de pasajeros necesita de manera urgente medidas de apoyo en medio de la crisis, por ello, presentamos al Gobierno Nacional unas propuestas y solicitudes:_x000a_1. Reanudar la operación intermunicipal._x000a_2. Aumento en la ocupación del servicio._x000a_3. Subsidio o precio diferencial al combustible._x000a_4. No cobro de los peajes._x000a_5. Control a la informalidad del transporte."/>
    <s v="Ciudadanía  y grupos de interés "/>
    <x v="16"/>
    <s v="De acuerdo asolicitudes y requerimientos"/>
    <s v="No Aplica "/>
    <s v="De acuerdo asolicitudes y requerimientos"/>
    <s v="csegunda.camara@gmail.com ;  twitter: #csegundacamara;    Facebook: comisionsegundadelacamaraderepresentantes"/>
    <s v="H.R. ALVARO HENRY MONEDERO RIVERA"/>
    <s v="Realizados "/>
    <s v="No aplica"/>
  </r>
  <r>
    <s v="Objetivo 3. APOYAR LA ACTIVIDAD CONGRESIONAL Y LA DIFUSIÓN DE LA LABOR LEGISLATIVA"/>
    <s v="3.3.  Promover en el proceso legislativo, la transparencia, participación y    servicio al ciudadano"/>
    <x v="5"/>
    <s v="Reunion virtual Subcomision COVID 19 de la Comision Legal Afro"/>
    <s v="Ciudadanía  y grupos de interés "/>
    <x v="16"/>
    <s v="01 de Enero hasta 31 de diciembre  de 2020"/>
    <s v="No Aplica "/>
    <s v="Diariamente hasta que se realice empalme con Unidad de Atención Ciudadana "/>
    <s v="http://www.camara.gov.co/pqrs"/>
    <s v="H.R. ALVARO HENRY MONEDERO RIVERA"/>
    <s v="Pendiente por realizar empalme con UAC"/>
    <m/>
  </r>
  <r>
    <s v="Objetivo 3. APOYAR LA ACTIVIDAD CONGRESIONAL Y LA DIFUSIÓN DE LA LABOR LEGISLATIVA"/>
    <s v="3.3.  Promover en el proceso legislativo, la transparencia, participación y    servicio al ciudadano"/>
    <x v="3"/>
    <s v="Generación de contenidos diarios acerca del trámite legislativo y la gestión de la Honorable Representante Neyla Ruiz Correa, a través de las redes sociales"/>
    <s v="Ciudadanía  y grupos de interés "/>
    <x v="16"/>
    <s v="02 DE JUNIO"/>
    <s v="No Aplica "/>
    <s v="02 DE JUNIO"/>
    <s v="Facebook_x000a_https://www.facebook.com/nmosorio_x000a_https://www.facebook.com/nidiamarcelaosorios_x000a__x000a_"/>
    <s v="H.R. ALVARO HENRY MONEDERO RIVERA"/>
    <s v="los deudores de las cooperativas de ahorro y crédito, fondos de empleados y asociaciones mutuales, es decir, los asociados del sector solidario, podrán pagar de manera anticipada sus créditos sin incurrir en ningún tipo de sanción"/>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ía  y grupos de interés "/>
    <x v="16"/>
    <s v="05 DE JUNIO"/>
    <s v="No Aplica "/>
    <s v="05 DE JUNIO"/>
    <s v="Facebook_x000a_https://www.facebook.com/nmosorio_x000a_https://www.facebook.com/nidiamarcelaosorios_x000a__x000a_"/>
    <s v="H.R. ALVARO HENRY MONEDERO RIVERA"/>
    <s v="se realizó  con ocasión a la  gestión sobre los servicios de gas combustible y energía. Exponiendo que las medidas que se han tomado por parte del Gobierno Nacional han sido insuficientes y que no se ha visto reflejado casi ningún beneficio para la comunidad, quienes por el contrario, solo han recibido un incremento del doble y hasta el triple en el valor de las facturas de servicios"/>
    <m/>
  </r>
  <r>
    <s v="Objetivo 3. APOYAR LA ACTIVIDAD CONGRESIONAL Y LA DIFUSIÓN DE LA LABOR LEGISLATIVA"/>
    <s v="3.3.  Promover en el proceso legislativo, la transparencia, participación y    servicio al ciudadano"/>
    <x v="0"/>
    <s v="Una Audiencia Pública de Rendición de Cuentas"/>
    <s v="Ciudadanía  y grupos de interés "/>
    <x v="16"/>
    <s v="07 DE JUNIO"/>
    <s v="No Aplica "/>
    <s v="07 DE JUNIO"/>
    <s v="Facebook_x000a_https://www.facebook.com/nmosorio_x000a_https://www.facebook.com/nidiamarcelaosorios_x000a__x000a_"/>
    <s v="H.R. ALVARO HENRY MONEDERO RIVERA"/>
    <s v="Nuestros campesinos son héroes silenciosos que en medio de la crisis que afrontamos como País, continúan trabajando sin descanso para que en nuestras mesas no nos falte nada "/>
    <m/>
  </r>
  <r>
    <s v="Objetivo 3. APOYAR LA ACTIVIDAD CONGRESIONAL Y LA DIFUSIÓN DE LA LABOR LEGISLATIVA"/>
    <s v="3.3.  Promover en el proceso legislativo, la transparencia, participación y    servicio al ciudadano"/>
    <x v="3"/>
    <s v="Generación de contenidos diarios acerca del trámite legislativo y el acontecer de la Secretaría General, a través del uso de redes sociales"/>
    <s v="Ciudadanía y Grupos de Interés en territorios focalizados"/>
    <x v="16"/>
    <s v="12 DE JUNIO"/>
    <s v="No Aplica "/>
    <s v="12 DE JUNIO"/>
    <s v="Facebook_x000a_https://www.facebook.com/nmosorio_x000a_https://www.facebook.com/nidiamarcelaosorios_x000a__x000a_"/>
    <s v="H.R. ALVARO HENRY MONEDERO RIVERA"/>
    <s v=" “Medellin fue la primer ciudad de América Latina en financiar un plan de sus ríos más importantes” "/>
    <m/>
  </r>
  <r>
    <s v="Objetivo 3. APOYAR LA ACTIVIDAD CONGRESIONAL Y LA DIFUSIÓN DE LA LABOR LEGISLATIVA"/>
    <s v="3.3.  Promover en el proceso legislativo, la transparencia, participación y    servicio al ciudadano"/>
    <x v="3"/>
    <s v="Twitter - Aprobacion del proyecto de ley 315 de 2019"/>
    <s v="Ciudadanía  y grupos de interés "/>
    <x v="16"/>
    <s v="12 DE JUNIO"/>
    <s v="No Aplica "/>
    <s v="12 DE JUNIO"/>
    <s v="Facebook_x000a_https://www.facebook.com/nmosorio_x000a_https://www.facebook.com/nidiamarcelaosorios_x000a__x000a_"/>
    <s v="H.R. ALVARO HENRY MONEDERO RIVERA"/>
    <s v="buscamos generar conciencia acerca de la magnitud de este problema en el mundo. Según la Organización De Las Naciones Unidas 152 millones son víctimas del trabajo infantil; casi la mitad, 73 millones, están en situación de trabajo infantil peligroso."/>
    <m/>
  </r>
  <r>
    <s v="Objetivo 3. APOYAR LA ACTIVIDAD CONGRESIONAL Y LA DIFUSIÓN DE LA LABOR LEGISLATIVA"/>
    <s v="3.3.  Promover en el proceso legislativo, la transparencia, participación y    servicio al ciudadano"/>
    <x v="3"/>
    <s v="Publicación referente a que en la Comisión tercera de la Cámara de Representantes, control político a la Ministra de Minas, a la Superintendente de Servicios Públicos Domiciliarios, al Director General de la UPME y al Director de la CREG"/>
    <s v="Ciudadanía  y grupos de interés "/>
    <x v="16"/>
    <s v="15 DE JUNIO"/>
    <s v="No Aplica "/>
    <s v="15 DE JUNIO"/>
    <s v="Facebook_x000a_https://www.facebook.com/nmosorio_x000a_https://www.facebook.com/nidiamarcelaosorios_x000a__x000a_"/>
    <s v="H.R. ALVARO HENRY MONEDERO RIVERA"/>
    <s v="un problema social que afecta la salud y los derechos humanos de millones de personas. Buscando fomentar una cultura de respeto hacia ellos a fin de garantizar su protección. Es hora de rechazar completamente el abandono, la falta de atención adecuada y el acceso a la salud limitado"/>
    <m/>
  </r>
  <r>
    <s v="Objetivo 3. APOYAR LA ACTIVIDAD CONGRESIONAL Y LA DIFUSIÓN DE LA LABOR LEGISLATIVA"/>
    <s v="3.3.  Promover en el proceso legislativo, la transparencia, participación y    servicio al ciudadano"/>
    <x v="12"/>
    <s v="publicación sinergia informativa - celebración del día internacional de los campesinos"/>
    <s v="Ciudadanía  y grupos de interés "/>
    <x v="16"/>
    <s v="04DE MAYO"/>
    <s v="No Aplica "/>
    <s v="04 de mayo"/>
    <s v="Facebook_x000a_https://www.facebook.com/nmosorio_x000a_https://www.facebook.com/nidiamarcelaosorios_x000a__x000a_"/>
    <s v="H.R. ALVARO HENRY MONEDERO RIVERA"/>
    <s v="en defensa de los pequeños y medianos empresarios para que realmente reciban los recursos que el Gobierno Nacional ha asignado, sin obstáculos por parte de los bancos.  También se pidió el congelamiento de las cuotas hipotecarias para todos los colombianos que estén en mora, incluso desde antes de la crisis sanitar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ublicación referente al Día mundial contra el trabajo infantil&quot;"/>
    <s v="Ciudadanía  y grupos de interés "/>
    <x v="16"/>
    <s v="29 DE MAYO"/>
    <s v="No Aplica "/>
    <s v="29 DE MAYO"/>
    <s v="Facebook_x000a_https://www.facebook.com/nmosorio_x000a_https://www.facebook.com/nidiamarcelaosorios_x000a__x000a_"/>
    <s v="H.R. ALVARO HENRY MONEDERO RIVERA"/>
    <s v="Socializacion Plan de Desarrollo del municipio de itagui, con el Alcalde y los concejal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 Publicación referente al maltrato a los adultos mayores"/>
    <s v="Ciudadanía  y grupos de interés "/>
    <x v="16"/>
    <s v="17 DE ABRIL"/>
    <s v="No Aplica "/>
    <s v="17 DE ABRIL"/>
    <s v="Facebook_x000a_https://www.facebook.com/nmosorio_x000a_https://www.facebook.com/nidiamarcelaosorios_x000a__x000a_"/>
    <s v="H.R. ALVARO HENRY MONEDERO RIVERA"/>
    <s v=". En dicho debate recibimos la confirmación de la ampliación de la cobertura del subsidio para los adultos mayores de 70 añ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Publicación referente a la Comisión III de la Cámara sobre el control político al Superintendente financiero"/>
    <s v="Ciudadanía  y grupos de interés "/>
    <x v="16"/>
    <s v=" 16 de abril."/>
    <s v="No Aplica "/>
    <s v=" 16 de abril."/>
    <s v="Facebook_x000a_https://www.facebook.com/nmosorio_x000a_https://www.facebook.com/nidiamarcelaosorios_x000a__x000a_"/>
    <s v="H.R. ALVARO HENRY MONEDERO RIVERA"/>
    <s v=" los empleados públicos con más altos salarios pagamos el impuesto solidario. Hemos trabajado arduamente para ayudar a los más necesitados y con gran gusto, hacemos un mayor esfuerzo.  De igual manera, invito a los altos ejecutivos del sector privado y de los medios de comunicación para que también sean solidarios y realicen su aporte para ayudar a las familias colombianas."/>
    <m/>
  </r>
  <r>
    <s v="Objetivo 3. APOYAR LA ACTIVIDAD CONGRESIONAL Y LA DIFUSIÓN DE LA LABOR LEGISLATIVA"/>
    <s v="3.3.  Promover en el proceso legislativo, la transparencia, participación y    servicio al ciudadano"/>
    <x v="11"/>
    <s v="Encuentro de Dirigentes"/>
    <s v="Alcaldes"/>
    <x v="16"/>
    <s v="2 de Julio de 2010"/>
    <s v="No Aplica "/>
    <s v="2 de Julio de 2010"/>
    <s v=" Facebook - felixchicacorrea"/>
    <s v="H.R. ALVARO HENRY MONEDERO RIVERA"/>
    <s v="Una reunión informal, que les permitio a los Alcaldes conocer y presentarle al Ministro los proyectos relacionados con esa cartera."/>
    <m/>
  </r>
  <r>
    <s v="Objetivo 3. APOYAR LA ACTIVIDAD CONGRESIONAL Y LA DIFUSIÓN DE LA LABOR LEGISLATIVA"/>
    <s v="3.3.  Promover en el proceso legislativo, la transparencia, participación y    servicio al ciudadano"/>
    <x v="5"/>
    <s v="Mesa de trabajo concejales de Ipiales."/>
    <s v="Ciudadanía  y grupos de interés "/>
    <x v="16"/>
    <s v="20 de junio de 2019 a 20 de julio del 2020"/>
    <s v="No Aplica "/>
    <s v="Cuando se requirio "/>
    <s v="http://www.camara.gov.co/pqrs"/>
    <s v="H.R. ALVARO HENRY MONEDERO RIVERA"/>
    <s v="1. En el mes de julio recibí de manera escrita con el radicado 2019310141382 de laasociación de pensionados ASOPENBAB solicitud sobre observaciones al PL 008 de 2018 cámara - Aporte a saludde pensionados. Solicitud que fue respondida mediante oficio en los dias establecidos de respuesta.                                                     2. Mediante correo electronico el dia 1 de agosto de 2019 el ciudadano Edgar Victor Gonzalez envío observaciones sobre el PL 008 de 2018 de cotización a salud de pensionados y propuestas a pensionados de presentar tutelas. Estas observaciones sirvieron para el debate del Proyecto de Ley. Tambien se le envía oficio de respuesta al ciudadano mediante correo electronico donde se le informa que presente ponencia positiva junto con varios representantes y nuestro comprimiso por trabajar por el bienestar de la población de nuestro país.                                                                                                 3. Mediante correo electronico del ciudadano Ricardo Marín Rodriguez de COLEXRET se recibe petición y observaciones sobre el PL 036 de 2019 cámara sobre turismo social, este re traslada a la comisión sexta de cámara y al H.R. Fabian Diaz Plata por ser de su competencia.                                                                                               4. Mediante correo electronico del ciudadano Oscar A. Lenis relacionado con la audencia de consulta previa del PL 206 DE 2018 cámara, por medio del cual se modifica la Ley 99 de 1993, se establece mecanismos para la transparencia y gobernanza de las corporaciones autónomas regionales y de desarrollo sostenible y se dictan otras disposiciones&quot; se le dio respuesta inmediata mediante correo electronico donde se le explica todo el tramite que, como Representante se ha hecho sobre el PL en mención."/>
    <m/>
  </r>
  <r>
    <s v="Objetivo 3. APOYAR LA ACTIVIDAD CONGRESIONAL Y LA DIFUSIÓN DE LA LABOR LEGISLATIVA"/>
    <s v="3.3.  Promover en el proceso legislativo, la transparencia, participación y    servicio al ciudadano"/>
    <x v="11"/>
    <s v="Entrega 120 kits de elementos básicos."/>
    <s v="Ciudadanía y Grupos de Interés"/>
    <x v="16"/>
    <s v="Toda la vigencia"/>
    <s v="No Aplica "/>
    <s v="Toda la vigencia"/>
    <s v="F: Emeterio Montes T: Emeterio_Montes I: MontesEmeterio"/>
    <s v="H.R. ALVARO HENRY MONEDERO RIVERA"/>
    <m/>
    <m/>
  </r>
  <r>
    <s v="Objetivo 3. APOYAR LA ACTIVIDAD CONGRESIONAL Y LA DIFUSIÓN DE LA LABOR LEGISLATIVA"/>
    <s v="3.3.  Promover en el proceso legislativo, la transparencia, participación y    servicio al ciudadano"/>
    <x v="12"/>
    <s v="Reunión Viceministra de educación, secretario de educación departamental, presidente de la Asamblea y un rector de un colegio rural, entre otros asistentes."/>
    <s v="Ciudadanía y Grupos de Interés"/>
    <x v="16"/>
    <s v="Toda la vigencia"/>
    <s v="No Aplica "/>
    <s v="Toda la vigencia"/>
    <s v="F: Emeterio Montes T: Emeterio_Montes I: MontesEmeterio"/>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Reunión con las autoridades indígenas de la Organización Nacional de los Pueblos Indígenas de la Amazonía Colombiana -OPIAC y Congresistas."/>
    <s v="Ciudadanía y Grupos de Interés"/>
    <x v="16"/>
    <s v="7 de febrero"/>
    <s v="No Aplica "/>
    <s v="7 de febrero"/>
    <s v="N/A"/>
    <s v="H.R. ALVARO HENRY MONEDERO RIVERA"/>
    <m/>
    <m/>
  </r>
  <r>
    <s v="Objetivo 3. APOYAR LA ACTIVIDAD CONGRESIONAL Y LA DIFUSIÓN DE LA LABOR LEGISLATIVA"/>
    <s v="3.3.  Promover en el proceso legislativo, la transparencia, participación y    servicio al ciudadano"/>
    <x v="8"/>
    <s v="Rendición de cuentas"/>
    <s v="Ciudadanía y Grupos de Interés"/>
    <x v="16"/>
    <s v="4 de marzo"/>
    <s v="No Aplica "/>
    <s v="4 de marzo"/>
    <s v="N/A"/>
    <s v="H.R. ALVARO HENRY MONEDERO RIVERA"/>
    <m/>
    <m/>
  </r>
  <r>
    <s v="Objetivo 3. APOYAR LA ACTIVIDAD CONGRESIONAL Y LA DIFUSIÓN DE LA LABOR LEGISLATIVA"/>
    <s v="3.3.  Promover en el proceso legislativo, la transparencia, participación y    servicio al ciudadano"/>
    <x v="3"/>
    <s v="Generación de contenidos digitales acerca del trámite legislativo y la actividad congresional."/>
    <s v="Ciudadanía y Grupos de Interés"/>
    <x v="16"/>
    <s v="8 de abril"/>
    <s v="No Aplica "/>
    <s v="8 de abril"/>
    <s v="N/A"/>
    <s v="H.R. ALVARO HENRY MONEDERO RIVERA"/>
    <m/>
    <m/>
  </r>
  <r>
    <s v="Objetivo 3. APOYAR LA ACTIVIDAD CONGRESIONAL Y LA DIFUSIÓN DE LA LABOR LEGISLATIVA"/>
    <s v="3.3.  Promover en el proceso legislativo, la transparencia, participación y    servicio al ciudadano"/>
    <x v="16"/>
    <s v="Generación de comunicados de prensa a medios para la difusión de las acciones legislativas."/>
    <s v="Ciudadanía y Grupos de Interés"/>
    <x v="16"/>
    <s v="3 de febrero"/>
    <s v="No Aplica "/>
    <s v="3 de febrero"/>
    <s v="F: Emeterio Montes T: Emeterio_Montes I: MontesEmeterio"/>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9"/>
    <s v="reunión con sectores jóvenes para difundir las iniciativas legislativas y escuchar propuestas al respecto."/>
    <s v="Ciudadanía y Grupos de Interés"/>
    <x v="16"/>
    <s v="19 de febrero"/>
    <s v="No Aplica "/>
    <s v="19 de febrero"/>
    <s v="F: Emeterio Montes T: Emeterio_Montes I: MontesEmeterio"/>
    <s v="H.R. ALVARO HENRY MONEDERO RIVERA"/>
    <m/>
    <m/>
  </r>
  <r>
    <s v="Objetivo 3. APOYAR LA ACTIVIDAD CONGRESIONAL Y LA DIFUSIÓN DE LA LABOR LEGISLATIVA"/>
    <s v="3.3.  Promover en el proceso legislativo, la transparencia, participación y    servicio al ciudadano"/>
    <x v="15"/>
    <s v="reunión con sectores de taxistas para plantear ideas sobre el proyecto de ley de plataformas digitales"/>
    <s v="Ciudadanía y Grupos de Interés"/>
    <x v="16"/>
    <s v="2 de marzo"/>
    <s v="No Aplica "/>
    <s v="2 de marzo"/>
    <s v="F: Emeterio Montes T: Emeterio_Montes I: MontesEmeterio"/>
    <s v="H.R. ALVARO HENRY MONEDERO RIVERA"/>
    <m/>
    <m/>
  </r>
  <r>
    <s v="Objetivo 3. APOYAR LA ACTIVIDAD CONGRESIONAL Y LA DIFUSIÓN DE LA LABOR LEGISLATIVA"/>
    <s v="3.3.  Promover en el proceso legislativo, la transparencia, participación y    servicio al ciudadano"/>
    <x v="14"/>
    <s v="reunión virtual con sectores del turismo y los restaurantes del departamento de Bolívar"/>
    <s v="Ciudadanía y Grupos de Interés"/>
    <x v="16"/>
    <s v="17 de marzo"/>
    <s v="No Aplica "/>
    <s v="17 de marzo"/>
    <s v="F: Emeterio Montes T: Emeterio_Montes I: MontesEmeterio"/>
    <s v="H.R. ALVARO HENRY MONEDERO RIVERA"/>
    <m/>
    <m/>
  </r>
  <r>
    <s v="Objetivo 3. APOYAR LA ACTIVIDAD CONGRESIONAL Y LA DIFUSIÓN DE LA LABOR LEGISLATIVA"/>
    <s v="3.3.  Promover en el proceso legislativo, la transparencia, participación y    servicio al ciudadano"/>
    <x v="3"/>
    <s v="Generación de contenidos digitales acerca de las gestiones adelantadas ante el Instituto nacional de vias, sobre la situación del departamento de Bolívar"/>
    <s v="Ciudadanía y Grupos de Interés"/>
    <x v="16"/>
    <s v="18 de marzo"/>
    <s v="No Aplica "/>
    <s v="18 de marzo"/>
    <s v="F: Emeterio Montes T: Emeterio_Montes I: MontesEmeterio"/>
    <s v="H.R. ALVARO HENRY MONEDERO RIVERA"/>
    <m/>
    <m/>
  </r>
  <r>
    <s v="Objetivo 3. APOYAR LA ACTIVIDAD CONGRESIONAL Y LA DIFUSIÓN DE LA LABOR LEGISLATIVA"/>
    <s v="3.3.  Promover en el proceso legislativo, la transparencia, participación y    servicio al ciudadano"/>
    <x v="3"/>
    <s v="Generación de contenidos digitales acerca del dialogo con el ministro de agricultura, Rodolfo Zea, sobre las expectativas de la cartera en el departamento de Bolívar."/>
    <s v="Ciudadanía y Grupos de Interés"/>
    <x v="16"/>
    <s v="24 de marzo"/>
    <s v="No Aplica "/>
    <s v="24 de marzo"/>
    <s v="F: Emeterio Montes T: Emeterio_Montes I: MontesEmeterio"/>
    <s v="H.R. ALVARO HENRY MONEDERO RIVERA"/>
    <m/>
    <m/>
  </r>
  <r>
    <s v="Objetivo 3. APOYAR LA ACTIVIDAD CONGRESIONAL Y LA DIFUSIÓN DE LA LABOR LEGISLATIVA"/>
    <s v="3.3.  Promover en el proceso legislativo, la transparencia, participación y    servicio al ciudadano"/>
    <x v="3"/>
    <s v="Generación de contenidos digitales acerca de la socializaciones con la comisión de regulación de telecomunicaciones sobre el acceso a internet de las zonas rurales del país"/>
    <s v="Ciudadanía y Grupos de Interés"/>
    <x v="16"/>
    <s v="3 de junio"/>
    <s v="No Aplica "/>
    <s v="3 de junio"/>
    <s v="F: Emeterio Montes T: Emeterio_Montes I: MontesEmeterio"/>
    <s v="H.R. ALVARO HENRY MONEDERO RIVERA"/>
    <m/>
    <m/>
  </r>
  <r>
    <s v="Objetivo 3. APOYAR LA ACTIVIDAD CONGRESIONAL Y LA DIFUSIÓN DE LA LABOR LEGISLATIVA"/>
    <s v="3.3.  Promover en el proceso legislativo, la transparencia, participación y    servicio al ciudadano"/>
    <x v="3"/>
    <s v="Generación de contenidos digitales acerca de la solicitud al Presidente de la República sobre la declaratoria del estado de emergencia."/>
    <s v="Ciudadanía y Grupos de Interés"/>
    <x v="16"/>
    <s v="Toda la vigencia"/>
    <s v="No Aplica "/>
    <s v="Toda la vigencia"/>
    <s v="F: Emeterio Montes T: Emeterio_Montes I: MontesEmeterio"/>
    <s v="H.R. ALVARO HENRY MONEDERO RIVERA"/>
    <m/>
    <m/>
  </r>
  <r>
    <s v="Objetivo 3. APOYAR LA ACTIVIDAD CONGRESIONAL Y LA DIFUSIÓN DE LA LABOR LEGISLATIVA"/>
    <s v="3.3.  Promover en el proceso legislativo, la transparencia, participación y    servicio al ciudadano"/>
    <x v="3"/>
    <s v="Generación de contenidos digitales acerca de la gestión adelantada ante el ministerio de vivienda para la reconexión del servicio de agua potable, congelamiento de las tarifas de los servicios públicos."/>
    <s v="Ciudadanía y Grupos de Interés"/>
    <x v="16"/>
    <s v="4 de  junio"/>
    <s v="No Aplica "/>
    <s v="4 de  junio"/>
    <s v="F: Emeterio Montes T: Emeterio_Montes I: MontesEmeterio"/>
    <s v="H.R. ALVARO HENRY MONEDERO RIVERA"/>
    <m/>
    <m/>
  </r>
  <r>
    <s v="Objetivo 3. APOYAR LA ACTIVIDAD CONGRESIONAL Y LA DIFUSIÓN DE LA LABOR LEGISLATIVA"/>
    <s v="3.3.  Promover en el proceso legislativo, la transparencia, participación y    servicio al ciudadano"/>
    <x v="4"/>
    <s v="Socialización Autopista Pepe Castro en el Concejo de la Paz."/>
    <s v="Habitantes del departamento del Cesar. "/>
    <x v="16"/>
    <s v="20 de febrero"/>
    <s v="No aplica"/>
    <s v="20 de febrero"/>
    <s v="https://www.instagram.com/p/B8zsNm5HmDT/?utm_source=ig_web_copy_link"/>
    <s v="H.R. ALVARO HENRY MONEDERO RIVERA"/>
    <s v="Participamos en la reactivación del proyecto Ruta del Sol, tramo 3, con esta obra emblemática se reanima la economía regional."/>
    <m/>
  </r>
  <r>
    <s v="Objetivo 3. APOYAR LA ACTIVIDAD CONGRESIONAL Y LA DIFUSIÓN DE LA LABOR LEGISLATIVA"/>
    <s v="3.3.  Promover en el proceso legislativo, la transparencia, participación y    servicio al ciudadano"/>
    <x v="0"/>
    <s v="Reunión en el Ministerio de Transporte con la bancada del Cesar, Alcalde de Valledupar Gobernador del Cesar con el fin de abordar el tema de inversión para el aeropuerto Alfonso López de Valledupar y Hacaritama del municipio de Aguachica."/>
    <s v="Ciudadania y grupos de inetres"/>
    <x v="16"/>
    <m/>
    <s v="N/A"/>
    <m/>
    <s v="https://www.facebook.com/oscarsanchezleonsocial/posts/2108733176006959"/>
    <s v="H.R. ALVARO HENRY MONEDERO RIVERA"/>
    <m/>
    <m/>
  </r>
  <r>
    <s v="Objetivo 3. APOYAR LA ACTIVIDAD CONGRESIONAL Y LA DIFUSIÓN DE LA LABOR LEGISLATIVA"/>
    <s v="3.3.  Promover en el proceso legislativo, la transparencia, participación y    servicio al ciudadano"/>
    <x v="0"/>
    <s v="Asistimos a la primera Zona Digital Urbana de las 29 que se instalarán en el Cesar a través de la Ley de modernización de las TIC que aprobamos en el Congreso de la República en agosto del año 2019."/>
    <s v="Ciudadania y grupos de inetres"/>
    <x v="16"/>
    <m/>
    <s v="N/A"/>
    <m/>
    <s v="https://www.facebook.com/oscarsanchezleonsocial/posts/2108733176006959"/>
    <s v="H.R. ALVARO HENRY MONEDERO RIVERA"/>
    <m/>
    <m/>
  </r>
  <r>
    <s v="Objetivo 3. APOYAR LA ACTIVIDAD CONGRESIONAL Y LA DIFUSIÓN DE LA LABOR LEGISLATIVA"/>
    <s v="3.3.  Promover en el proceso legislativo, la transparencia, participación y    servicio al ciudadano"/>
    <x v="4"/>
    <s v="Participamos en la inauguración del Banco de Maquinaria Amarilla del Cesar, lo que contribuirá al mejoramiento de la producción agrícola con la intervención de vías secundarias y terciarias."/>
    <s v="Estudiantes de la Universidad, egresados, Ciudadanos del Departamento del Cesar y grupos de interés."/>
    <x v="16"/>
    <s v="9 de Enero"/>
    <s v="No Aplica "/>
    <s v="9 de Enero"/>
    <s v="https://www.instagram.com/p/B7Go52tFhEB/"/>
    <s v="H.R. ALVARO HENRY MONEDERO RIVERA"/>
    <s v="Estuve en una visita con la rectora de la Universidad Popular del Cesar, estudiantes y egresados, manifestando preocupaciones resecto al desarrollo y manejo de la Universidad, ademas que ofeci mi total e irrestricto apoyo a la  Institucion con el proposito de lograr la acreditacion institucional y el mejoramiento de la universidad"/>
    <m/>
  </r>
  <r>
    <s v="Objetivo 3. APOYAR LA ACTIVIDAD CONGRESIONAL Y LA DIFUSIÓN DE LA LABOR LEGISLATIVA"/>
    <s v="3.3.  Promover en el proceso legislativo, la transparencia, participación y    servicio al ciudadano"/>
    <x v="12"/>
    <s v="Participamos en Consejo de Seguridad virtual con el ministro de la Defensa, Carlos Holmes Trujillo, alcalde de Valledupar Secretario de Gobierno departamental, Defensoría del Pueblo, Procuraduría, Fiscalía y altos mandos de Policía y Ejército para analizar y fortalecer la seguridad en el departamento."/>
    <s v="Ciudadanos del Departamento del Cesar y grupos de interés en la gestion del Representante."/>
    <x v="16"/>
    <s v="10 de Enero"/>
    <s v="No Aplica "/>
    <s v="10 de Enero"/>
    <s v="https://www.instagram.com/p/B7JigOzFZBv/"/>
    <s v="H.R. ALVARO HENRY MONEDERO RIVERA"/>
    <s v="Celebramos la articulacion del Gobierno Nacional con los proyectos de desarrollo que se implantaran en el Cesa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Audiencia Pública"/>
    <s v="Ciudadanos del Departamento del Cesar, Municipio de Chiriguana y grupos de interés en la gestion del Representante."/>
    <x v="16"/>
    <s v="17 de Enero"/>
    <s v="No Aplica "/>
    <s v="17 de Enero"/>
    <s v="https://www.instagram.com/p/B7b4u0nlw8d/"/>
    <s v="H.R. ALVARO HENRY MONEDERO RIVERA"/>
    <s v="Visitamos el  municipio de Chiriguana con el fin de  plantearnos y coordinar inicitivas a convertir en realidad para impactar en el desarrollo del municipio y su zona rural."/>
    <m/>
  </r>
  <r>
    <s v="Objetivo 3. APOYAR LA ACTIVIDAD CONGRESIONAL Y LA DIFUSIÓN DE LA LABOR LEGISLATIVA"/>
    <s v="3.3.  Promover en el proceso legislativo, la transparencia, participación y    servicio al ciudadano"/>
    <x v="0"/>
    <s v="Audiencia Pública"/>
    <s v="Ciudadanos del Departamento del Cesar, Municipio de Aguachica y grupos de interés en la gestion del Representante."/>
    <x v="16"/>
    <s v="20 de Enero"/>
    <s v="No Aplica "/>
    <s v="20 de Enero"/>
    <s v="https://www.instagram.com/p/B7jWzcRFbgJ/"/>
    <s v="H.R. ALVARO HENRY MONEDERO RIVERA"/>
    <s v="Acompañamos al Gobernador Luis Alberto Monsalvo y a toda la comunidad Cesarense a la instalacion de la primera mesa Departamental del plan de Desarrollo en el Municipio de Aguachica, en este encuentro se anunciaron inversiones para la Universidad Popular del Cesar en su sede Aguachica, ademas de inversiones para la segunda fase del acueducto y la apertura de 35 camas de UCI en el Hospital de este municipio."/>
    <m/>
  </r>
  <r>
    <s v="Objetivo 3. APOYAR LA ACTIVIDAD CONGRESIONAL Y LA DIFUSIÓN DE LA LABOR LEGISLATIVA"/>
    <s v="3.3.  Promover en el proceso legislativo, la transparencia, participación y    servicio al ciudadano"/>
    <x v="11"/>
    <s v="Reunion con la rectora de la Universidad Popular del Cesar, algunos egresados y estudiantes de la Institucion"/>
    <s v="Ciudadanos del Departamento del Cesar"/>
    <x v="16"/>
    <s v="21 de Enero"/>
    <s v="No Aplica "/>
    <s v="21 de Enero"/>
    <s v="https://www.instagram.com/p/B7mMV43Fxqq/"/>
    <s v="H.R. ALVARO HENRY MONEDERO RIVERA"/>
    <s v="Nos planteamos trabajar de forma conjunta para el excelente desarrollo de los Juegos Bolivarianos que se realizarán en Valledupar. _x000a_La inversión para infraestructura y mostrar a Colombia que Valledupar es un excelente escenario para este importante evento del deporte, es nuestra tarea. "/>
    <m/>
  </r>
  <r>
    <s v="Objetivo 3. APOYAR LA ACTIVIDAD CONGRESIONAL Y LA DIFUSIÓN DE LA LABOR LEGISLATIVA"/>
    <s v="3.3.  Promover en el proceso legislativo, la transparencia, participación y    servicio al ciudadano"/>
    <x v="12"/>
    <s v="Reunion con el Director Nacional de Planeacion, el Gobernador del Departamento y el Alcalde de Valledupar."/>
    <s v="Ciudadanos del Departamento del Cesar"/>
    <x v="16"/>
    <s v="23 de Enero"/>
    <s v="No Aplica "/>
    <s v="23 de Enero"/>
    <s v="https://www.instagram.com/p/B7rNTdylg7D/"/>
    <s v="H.R. ALVARO HENRY MONEDERO RIVERA"/>
    <s v="Revisamos el arranque y la situación actual del proyecto Ruta del Sol III conjuntamente con la Bancada de Congresistas del departamento. Como congresista me ofreci para estar al tanto de esta importante inversión para la Doble Calzada Valledupar-Carmen de Bolívar y San Roque ( Curumaní )- Y de Ciénaga teniendo en cuenta que estas vías son determinantes para el desarrollo económico y la generación de empleo de nuestro departamento del Cesa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Visita al Municipio de Chiriguana en compañia del Ministro de Vivienda, el Gobernador del Departamento y el Alcalde del Municipio."/>
    <s v="Ciudadanos del Departamento del Cesar"/>
    <x v="16"/>
    <s v="30 de Enero"/>
    <s v="No Aplica "/>
    <s v="30 de Enero"/>
    <s v="https://www.instagram.com/p/B78-L3TFIHq/"/>
    <s v="H.R. ALVARO HENRY MONEDERO RIVERA"/>
    <s v="Hicimos una visita al nuevo Gerente de IDECESAR con el propósito de apoyarlo y acompañarlo desde Bogotá en muchas iniciativas que nos permitan traer inversiones para proyectos productivos, turísticos, y en especial, implementar la Política de Microcréditos para acabar con los gota a gota que no dejan progresar la economía informal y las microempresas"/>
    <m/>
  </r>
  <r>
    <s v="Objetivo 3. APOYAR LA ACTIVIDAD CONGRESIONAL Y LA DIFUSIÓN DE LA LABOR LEGISLATIVA"/>
    <s v="3.3.  Promover en el proceso legislativo, la transparencia, participación y    servicio al ciudadano"/>
    <x v="11"/>
    <s v="Instalacion de la primera mesa Departamental del plan de desarrollo en el municipio de Aguachica."/>
    <s v="Ciudadanos del Departamento del Cesar"/>
    <x v="16"/>
    <s v="5 de Febrero"/>
    <s v="No Aplica "/>
    <s v="5 de Febrero"/>
    <s v="https://www.instagram.com/p/B8MRoTsF1Q0/"/>
    <s v="H.R. ALVARO HENRY MONEDERO RIVERA"/>
    <s v="Se inicio la primera Cumbre de Alcaldes del Cesar convocada por el gobernador donde asisten los 25 alcaldes del departamento. En este encuentro se fortalecio la formulación de los Planes de Desarrollo en cada municipio y además los mandatarios conocerán de primera mano la oferta institucional tanto del Gobierno Nacional como del Gobierno Departamental. _x000a_Esta cumbre permitirá que los mandatarios locales interactúen con el Gobernador y se creen estrategias de mejoramiento para cada municipio del Cesar."/>
    <m/>
  </r>
  <r>
    <s v="Objetivo 3. APOYAR LA ACTIVIDAD CONGRESIONAL Y LA DIFUSIÓN DE LA LABOR LEGISLATIVA"/>
    <s v="3.3.  Promover en el proceso legislativo, la transparencia, participación y    servicio al ciudadano"/>
    <x v="11"/>
    <s v="Reunion con la Viceminitra del deporte y el Presidente del Comite Olimpico Colombiano."/>
    <s v="Ciudadanos del Departamento del Cesar"/>
    <x v="16"/>
    <s v="7 de Febrero"/>
    <s v="No Aplica "/>
    <s v="7 de Febrero"/>
    <s v="https://www.instagram.com/p/B8RwSY1FCaT/"/>
    <s v="H.R. ALVARO HENRY MONEDERO RIVERA"/>
    <s v="Como vicepresidente de la Comisión Cuarta de la Cámara de Representantes, fui testigo de excepción que en la ciudad de Valledupar se firmó el acta de entendimiento y compromiso para el reinicio de las obras de Ruta del Sol III ante la Contraloría General de la Nación, veedores y comunidad en general para que este proceso no tuviera tropiezos. El pacto entre la Agencia Nacional de Infraestructura y la #YUMAConcesionariaS.A. es un logro importante tanto para los habitantes de mi departamento del Cesar como para los habitantes del Magdalena y Bolívar, puesto que con el reinicio de esta importante obra se generarán más de 3.000 empleos directos y miles indirectos los cuales impactarán en el desarrollo económico y social de la región. Es importante resaltar que la Ruta del Sol III comprende los sectores de San Roque en Curumaní (Cesar), hasta la Y de Ciénaga (Magdalena) y Valledupar hasta el Carmen de Bolívar, esto permitirá facilitar y mejorar la vía para comunicarse de manera más segura entre estos departamentos. _x000a_"/>
    <m/>
  </r>
  <r>
    <s v="Objetivo 3. APOYAR LA ACTIVIDAD CONGRESIONAL Y LA DIFUSIÓN DE LA LABOR LEGISLATIVA"/>
    <s v="3.3.  Promover en el proceso legislativo, la transparencia, participación y    servicio al ciudadano"/>
    <x v="11"/>
    <s v="Reunion con el Vicepresidente de la ANI, el gobernador Luis Alberto Monsalvo y el Alcalde de Valledupar."/>
    <s v="Ciudadanos del Departamento del Cesar"/>
    <x v="16"/>
    <s v="12 de Febrero"/>
    <s v="No Aplica "/>
    <s v="12 de Febrero"/>
    <s v="https://www.instagram.com/p/B8fQV3Vli2C/"/>
    <s v="H.R. ALVARO HENRY MONEDERO RIVERA"/>
    <s v="Acompañamos al señor Gobernador Luis Alberto Monsalvo la firma de dos convenios para la implementación de Biotecnologías desde el CDT Ganadero, como apoyo fundamental a la Ganadería del departamento del Cesar. A los Congresistas nos corresponde hacer las gestiones necesarias desde el nivel central para apoyar esta clase de proyectos que redunda en beneficios para nuestro empresarios del campo."/>
    <m/>
  </r>
  <r>
    <s v="Objetivo 3. APOYAR LA ACTIVIDAD CONGRESIONAL Y LA DIFUSIÓN DE LA LABOR LEGISLATIVA"/>
    <s v="3.3.  Promover en el proceso legislativo, la transparencia, participación y    servicio al ciudadano"/>
    <x v="12"/>
    <s v="Visita al Gerente de IDECESAR"/>
    <s v="Ciudadanos del Departamento del Cesar"/>
    <x v="16"/>
    <s v="14 de Febrero"/>
    <s v="No Aplica "/>
    <s v="14 de Febrero"/>
    <s v="https://www.instagram.com/p/B8j5KqDltpo/"/>
    <s v="H.R. ALVARO HENRY MONEDERO RIVERA"/>
    <s v="En este encuentro, revisamos todo el proceso de arranque y ajuste de los escenarios deportivos que se van a construir en Valledupar, además detallar la programación de las diferentes disciplinas que el Comité Olímpico debe aprobar.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Cumbre de Alcaldes."/>
    <s v="Ciudadanos del Municipio de Valledupar"/>
    <x v="16"/>
    <s v="27 de Febrero"/>
    <s v="No Aplica "/>
    <s v="27 de Febrero"/>
    <s v="https://www.instagram.com/p/B9EbjfXFh89/"/>
    <s v="H.R. ALVARO HENRY MONEDERO RIVERA"/>
    <s v="Junto a la bancada de congresistas del Cesar acompañamos al Gobernador, al Alcalde de Valledupar, a un consejo de seguridad al cual asistió el Ministro de Defensa, Carlos Holmes Trujillo, los altos mandos de las diferentes fuerzas militares y de la Policía Nacional, donde se comprometieron a garantizar la seguridad de los vallenatos y, además, se puso en funcionamiento el grupo élite contra el hurto, el cual consiste en 54 hombres motorizados, totalmente equipados y dotados con armamento para fortalecer el cuerpo de policías en situaciones de riesgo y alta peligrosidad para los ciudadanos, por otra parte se hizo un plan con 20 puntos al cual se le hará seguimiento mensual para ver su avance."/>
    <m/>
  </r>
  <r>
    <s v="Objetivo 3. APOYAR LA ACTIVIDAD CONGRESIONAL Y LA DIFUSIÓN DE LA LABOR LEGISLATIVA"/>
    <s v="3.3.  Promover en el proceso legislativo, la transparencia, participación y    servicio al ciudadano"/>
    <x v="4"/>
    <s v="Reunion con la comunidad, la ANI, YUMA concesiones"/>
    <s v="Municipio de Aguachica"/>
    <x v="16"/>
    <s v="2 de Marzo"/>
    <s v="No Aplica "/>
    <s v="2 de Marzo"/>
    <s v="https://www.instagram.com/p/B9PfLeRFlY2/"/>
    <s v="H.R. ALVARO HENRY MONEDERO RIVERA"/>
    <s v="El día de hoy acompañamos al señor Gobernador  a la firma del acta que da inicio a las obras que mejorarán la eficiencia del agua potable en el municipio de Aguachica. Son más de 3.5 km de asbesto de cemento de tubería vieja de 10” pulgadas que será reemplazada por tubería de PVC de 20” pulgadas, la cual mejorará de manera notoria el suministro del Preciado líquido a los más de 100 mil habitantes de este importante municipio del Cesar. "/>
    <m/>
  </r>
  <r>
    <s v="Objetivo 3. APOYAR LA ACTIVIDAD CONGRESIONAL Y LA DIFUSIÓN DE LA LABOR LEGISLATIVA"/>
    <s v="3.3.  Promover en el proceso legislativo, la transparencia, participación y    servicio al ciudadano"/>
    <x v="4"/>
    <s v="Reunion para la firma de convenios oara la implementacion de biotecnologias en el CDT ganadero y"/>
    <s v=" Municipio de Gamarra"/>
    <x v="16"/>
    <s v="2 de Marzo"/>
    <s v="No Aplica "/>
    <s v="2 de Marzo"/>
    <s v="https://www.instagram.com/p/B9QFi8EFJ_L/"/>
    <s v="H.R. ALVARO HENRY MONEDERO RIVERA"/>
    <s v="Visitamos el Municipio de Gamarra, donde nos reunimos con el Alcalde, Diomar Claro y con la comunidad para socializamos con los futuros propietarios de 86 viviendas de interés social que realizará el gobierno departamental en compañía del gobierno de este municipio."/>
    <m/>
  </r>
  <r>
    <s v="Objetivo 3. APOYAR LA ACTIVIDAD CONGRESIONAL Y LA DIFUSIÓN DE LA LABOR LEGISLATIVA"/>
    <s v="3.3.  Promover en el proceso legislativo, la transparencia, participación y    servicio al ciudadano"/>
    <x v="12"/>
    <s v="Asistimos a reunión del Comité Directivo de los uegosBolivarianos con el Alcalde de Valledupar, el delegado del señor Gobernador, el Presidente del Comité Olímpico Colombiano, Baltazar Medina y miembros delegados del Ministerio del Deporte y el Director de los Juegos Bolivarianos, Afraneo Restrepo."/>
    <s v="Ciudadanos del Sur de Cesar"/>
    <x v="16"/>
    <s v="2 de Marzo"/>
    <s v="No Aplica "/>
    <s v="2 de Marzo"/>
    <s v="https://www.instagram.com/eliecersalazaroficial/"/>
    <s v="H.R. ALVARO HENRY MONEDERO RIVERA"/>
    <s v="Estuvimos reunidos con los rectores y coordinadores de escuelas y colegios de municipios del sur del Cesar como; San Alberto, Gamarra, San Martín, Río de Oro, Aguachica, Tamalaque y La Gloria, para tratar temas importantes acerca de la educación, abriendo puertas que llevan a un compromiso desde el gobierno departamental para mejorar la calidad de educación, bilingüismo, transporte escolar, alfabetización, entre otros temas en el Cesa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nsejo de Seguirdad en Valledupar"/>
    <s v="Comunidad del Municipio de Pueblo Bello"/>
    <x v="16"/>
    <s v="13 de Marzo"/>
    <s v="No Aplica "/>
    <s v="13 de Marzo"/>
    <s v="https://www.instagram.com/p/B9rnBjBFN_5/"/>
    <s v="H.R. ALVARO HENRY MONEDERO RIVERA"/>
    <s v="Asistimos a una reunión en la Secretaría de Minas departamental,  junto al señor Alcalde del municipio de Pueblo Bello, Danilo Duque, jefe de Planeación Municipal y concejales de este municipio representando a la comunicidad, para revisar todo lo relacionado con el proyecto de Gas para Pueblo Bello y Minas Iracal, además, definir agenda de trabajo y proyectar cómo podemos avanzar bajo el liderazgo del señor Gobernador  y las gestiones que podamos coadyuvar a nivel nacional para que este servicio prioritario sea una realidad en este hermoso municipio del Cesa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Inaguracion de obras de agua potable en el Municipio de Aguachica."/>
    <s v="Ciudadanos del Departamento del Cesar"/>
    <x v="16"/>
    <s v="13 de Mayo"/>
    <s v="No Aplica "/>
    <s v="13 de Mayo"/>
    <s v="https://www.instagram.com/p/CAJhHSIF5Ca/"/>
    <s v="H.R. ALVARO HENRY MONEDERO RIVERA"/>
    <s v="Entrega a la comunidad de un banco de maquinaria. Con esta inversión se podrán habilitar cerca de 2.000 kilómetros de vías para beneficiar a nuestros campesinos y mejorar la productividad del campo para el transporte efectivo y oportuno de alimentos. "/>
    <m/>
  </r>
  <r>
    <s v="Objetivo 3. APOYAR LA ACTIVIDAD CONGRESIONAL Y LA DIFUSIÓN DE LA LABOR LEGISLATIVA"/>
    <s v="3.3.  Promover en el proceso legislativo, la transparencia, participación y    servicio al ciudadano"/>
    <x v="4"/>
    <s v="Reunion en el Municipio de Gamarra"/>
    <s v=" Municipio de Astrea"/>
    <x v="16"/>
    <s v="18 de Mayo"/>
    <s v="No Aplica "/>
    <s v="18 de Mayo"/>
    <s v="https://www.instagram.com/p/CAVu0NulRsy/"/>
    <s v="H.R. ALVARO HENRY MONEDERO RIVERA"/>
    <s v="Visitamos el municipio de Astrea para poner en funcionamiento el nuevo Banco de Maquinaria Amarilla para mejorar las vías y facilitar la movilidad de nuestros campesinos."/>
    <m/>
  </r>
  <r>
    <s v="Objetivo 3. APOYAR LA ACTIVIDAD CONGRESIONAL Y LA DIFUSIÓN DE LA LABOR LEGISLATIVA"/>
    <s v="3.3.  Promover en el proceso legislativo, la transparencia, participación y    servicio al ciudadano"/>
    <x v="4"/>
    <s v="Reunion con los rectores y coordinadores de las escuelas y colegios de los municipios del Sur del Cesar"/>
    <s v=" Municipio de Bosconia"/>
    <x v="16"/>
    <s v="18 de Mayo"/>
    <s v="No Aplica "/>
    <s v="18 de Mayo"/>
    <s v="https://www.instagram.com/p/CAWNvzflUwJ/"/>
    <s v="H.R. ALVARO HENRY MONEDERO RIVERA"/>
    <s v="En el municipio de Bosconia junto a la comunidad firmamos el acta para iniciar la construcción de un pozo profundo que había solicitado el Alcalde"/>
    <m/>
  </r>
  <r>
    <s v="Objetivo 3. APOYAR LA ACTIVIDAD CONGRESIONAL Y LA DIFUSIÓN DE LA LABOR LEGISLATIVA"/>
    <s v="3.3.  Promover en el proceso legislativo, la transparencia, participación y    servicio al ciudadano"/>
    <x v="3"/>
    <s v="Reunion en la Secretaria de Minas Departamental"/>
    <s v="Grupos de interés en la gestion del Representante."/>
    <x v="16"/>
    <s v="17 de Junio"/>
    <s v="No Aplica "/>
    <s v="17 de Junio"/>
    <s v="https://twitter.com/CamaraColombia/status/1273348385190404098"/>
    <s v="H.R. ALVARO HENRY MONEDERO RIVERA"/>
    <s v="Representante @Eliecersalazarl_x000a_ : “Aquí lo que hay que hacer es justicia porque hace muchos años se engañó a miles de colombianos, y a nosotros nos eligieron para ayudar a la gente” #PlenariaCámara #FondoDePensiones_x000a__x000a_"/>
    <m/>
  </r>
  <r>
    <s v="Objetivo 3. APOYAR LA ACTIVIDAD CONGRESIONAL Y LA DIFUSIÓN DE LA LABOR LEGISLATIVA"/>
    <s v="3.3.  Promover en el proceso legislativo, la transparencia, participación y    servicio al ciudadano"/>
    <x v="11"/>
    <s v="Inaguracion de los nuevos Bancos de Maquinaria Amarilla del Cesar."/>
    <s v="Grupos de interés en la gestion del Representante."/>
    <x v="16"/>
    <s v="18 de Junio"/>
    <s v="No Aplica "/>
    <s v="18 de Junio"/>
    <s v="https://twitter.com/CamaraColombia/status/1273817221580627968"/>
    <s v="H.R. ALVARO HENRY MONEDERO RIVERA"/>
    <s v="“Aquí lo que hay que hacer es justicia porque hace muchos años se engañó a miles de colombianos, y a nosotros nos eligieron para ayudar a la gente” #PlenariaCámara #FondoDePensiones"/>
    <m/>
  </r>
  <r>
    <s v="Objetivo 3. APOYAR LA ACTIVIDAD CONGRESIONAL Y LA DIFUSIÓN DE LA LABOR LEGISLATIVA"/>
    <s v="3.3.  Promover en el proceso legislativo, la transparencia, participación y    servicio al ciudadano"/>
    <x v="4"/>
    <s v="Visita al Municipio de Astrea y entrega a la comunidad del banco de maquinaria"/>
    <s v="Grupos de interés en la gestion del Representante."/>
    <x v="16"/>
    <s v="19 de Junio"/>
    <s v="No Aplica "/>
    <s v="19 de Junio"/>
    <s v="https://twitter.com/CamaraColombia/status/1273969760141705218"/>
    <s v="H.R. ALVARO HENRY MONEDERO RIVERA"/>
    <s v=": “Aquí lo que hay que hacer es justicia porque hace muchos años se engañó a miles de colombianos, y a nosotros nos eligieron para ayudar a la gente” #PlenariaCámara #FondoDePensiones"/>
    <m/>
  </r>
  <r>
    <s v="Objetivo 3. APOYAR LA ACTIVIDAD CONGRESIONAL Y LA DIFUSIÓN DE LA LABOR LEGISLATIVA"/>
    <s v="3.3.  Promover en el proceso legislativo, la transparencia, participación y    servicio al ciudadano"/>
    <x v="4"/>
    <s v="Visita al Municipio de Bosconia y entrega a la comunidad del banco de maquinaria"/>
    <s v="Grupos de interés en la gestion del Representante."/>
    <x v="16"/>
    <s v="20 de Junio"/>
    <s v="No Aplica "/>
    <s v="20 de Junio"/>
    <s v="https://twitter.com/CamaraColombia/status/1274535836827234304"/>
    <s v="H.R. ALVARO HENRY MONEDERO RIVERA"/>
    <s v=": “En todo el país tenemos pobreza, pero definitivamente en Cartagena hay una desigualad muy grande” #PlenariaCámara proyecto fondo Pro Cartagena"/>
    <m/>
  </r>
  <r>
    <s v="Objetivo 3. APOYAR LA ACTIVIDAD CONGRESIONAL Y LA DIFUSIÓN DE LA LABOR LEGISLATIVA"/>
    <s v="3.3.  Promover en el proceso legislativo, la transparencia, participación y    servicio al ciudadano"/>
    <x v="4"/>
    <s v="Comparti en mis redes sociales publicaciones de la pagina de la Camara de Representantes de Colombia"/>
    <s v="Municipio de Codazzi"/>
    <x v="16"/>
    <s v="5 de Julio"/>
    <s v="No Aplica "/>
    <s v="5 de Julio"/>
    <s v="https://www.instagram.com/p/CCRg5Dolqui/"/>
    <s v="H.R. ALVARO HENRY MONEDERO RIVERA"/>
    <s v="Junto a la comunidad y el Gobernador del Departamento del Cesar inspeccionamos de primera mano el estado en el que se encuentra el Hospital ‘Agustín Codazzi’ y de esta forma poder definir y desarrollar alternativas de solución de forma inmediata para realizar avances en mejoramiento de infraestructura física y dotación de implementos y una nueva ambulancia para la eficiente atención a usuarios."/>
    <m/>
  </r>
  <r>
    <s v="Objetivo 3. APOYAR LA ACTIVIDAD CONGRESIONAL Y LA DIFUSIÓN DE LA LABOR LEGISLATIVA"/>
    <s v="3.3.  Promover en el proceso legislativo, la transparencia, participación y    servicio al ciudadano"/>
    <x v="4"/>
    <s v="Comparti en mis redes sociales publicaciones de la pagina de la Camara de Representantes de Colombia"/>
    <s v="Municipio de Gamarra"/>
    <x v="16"/>
    <s v="5 de Julio"/>
    <s v="No Aplica "/>
    <s v="5 de Julio"/>
    <s v="https://www.instagram.com/p/CCUjmLjFHIG/"/>
    <s v="H.R. ALVARO HENRY MONEDERO RIVERA"/>
    <s v="Fuimos a Gamarra para dar inicio a la recuperación de las vías de este municipio y sus corregimientos con el nuevo Banco de Maquinaria Amarilla que recientemente se está estrenando gracias a la gestión del gobernador."/>
    <s v="No aplica"/>
  </r>
  <r>
    <s v="Objetivo 3. APOYAR LA ACTIVIDAD CONGRESIONAL Y LA DIFUSIÓN DE LA LABOR LEGISLATIVA"/>
    <s v="3.3.  Promover en el proceso legislativo, la transparencia, participación y    servicio al ciudadano"/>
    <x v="4"/>
    <s v="Comparti en mis redes sociales publicaciones de la pagina de la Camara de Representantes de Colombia"/>
    <s v="Municipio de Gamarra"/>
    <x v="16"/>
    <s v="5 de Julio"/>
    <s v="No Aplica "/>
    <s v="5 de Julio"/>
    <s v="https://www.instagram.com/p/CCUjmLjFHIG/"/>
    <s v="H.R. ALVARO HENRY MONEDERO RIVERA"/>
    <s v="Asistimos al importante lanzamiento del programa ‘Pruebas Saber’ de la Secretaría de Educación departamental,  para preparar a más de 12 mil estudiantes que se gradúan anualmente de secundaria en el departamento para que avancen en sus conocimientos y mejor el nivel educativo en estas importantes pruebas que miden la calidad educativa de las instituciones del país."/>
    <s v="No aplica"/>
  </r>
  <r>
    <s v="Objetivo 3. APOYAR LA ACTIVIDAD CONGRESIONAL Y LA DIFUSIÓN DE LA LABOR LEGISLATIVA"/>
    <s v="3.3.  Promover en el proceso legislativo, la transparencia, participación y    servicio al ciudadano"/>
    <x v="5"/>
    <s v="Comparti en mis redes sociales publicaciones de la pagina de la Camara de Representantes de Colombia"/>
    <s v="Ciudadanía  y grupos de interés "/>
    <x v="16"/>
    <s v="Desde Enero de 2020  hasta el 20 de Junio de 2020"/>
    <s v="No Aplica "/>
    <s v="Diariamente"/>
    <s v="Instagram: @eliecersalazaroficial, Twitter @eliecersalazarl"/>
    <s v="H.R. ALVARO HENRY MONEDERO RIVERA"/>
    <s v="Se realiza contestación a Derechos de Peticion, Quejas, Solicitud de información de todos los ciudadanos interesados en la Gestión del Representante, de su posicion en ciertos temas legislativos, presentancion de proposiciones a Proyectos de Ley en discusión y adicionalmente de los tramites que se estan llevando a cabo."/>
    <s v="No aplica"/>
  </r>
  <r>
    <s v="Objetivo 3. APOYAR LA ACTIVIDAD CONGRESIONAL Y LA DIFUSIÓN DE LA LABOR LEGISLATIVA"/>
    <s v="3.3.  Promover en el proceso legislativo, la transparencia, participación y    servicio al ciudadano"/>
    <x v="6"/>
    <s v="Reunion con el viceministro del Interior Dr. Daniel Palacios"/>
    <s v="Provincia de Sumapaz"/>
    <x v="16"/>
    <s v="12/01/202"/>
    <s v="No Aplica "/>
    <s v="05/02/202"/>
    <s v="https://www.facebook.com/HernanH.GarzonRep/photos/pcb.873470299770593/873468409770782/"/>
    <s v="H.R. ALVARO HENRY MONEDERO RIVERA"/>
    <s v="N/A"/>
    <s v="N/A"/>
  </r>
  <r>
    <s v="Objetivo 3. APOYAR LA ACTIVIDAD CONGRESIONAL Y LA DIFUSIÓN DE LA LABOR LEGISLATIVA"/>
    <s v="3.3.  Promover en el proceso legislativo, la transparencia, participación y    servicio al ciudadano"/>
    <x v="6"/>
    <s v="Mesa de trabajo en compañía de los lideres del partido"/>
    <s v="Provincia del Guavio "/>
    <x v="16"/>
    <s v="20/01/12020"/>
    <s v="No Aplica "/>
    <s v="13/02/203"/>
    <s v="https://www.facebook.com/HernanH.GarzonRep/photos/pcb.879404652510491/879399072511049/"/>
    <s v="H.R. ALVARO HENRY MONEDERO RIVERA"/>
    <s v="N/A"/>
    <s v="N/A"/>
  </r>
  <r>
    <s v="Objetivo 3. APOYAR LA ACTIVIDAD CONGRESIONAL Y LA DIFUSIÓN DE LA LABOR LEGISLATIVA"/>
    <s v="3.3.  Promover en el proceso legislativo, la transparencia, participación y    servicio al ciudadano"/>
    <x v="6"/>
    <s v="Mesa de trabajo en compañía de los lideres del partido y autoridades municipales"/>
    <s v="Provincia de Sabana de Occidente "/>
    <x v="16"/>
    <s v="20/01/12021"/>
    <s v="No Aplica "/>
    <s v="14/02/204"/>
    <s v="https://www.facebook.com/HernanH.GarzonRep/photos/pcb.880624539055169/880621412388815/"/>
    <s v="H.R. ALVARO HENRY MONEDERO RIVERA"/>
    <s v="N/A"/>
    <s v="N/A"/>
  </r>
  <r>
    <s v="Objetivo 3. APOYAR LA ACTIVIDAD CONGRESIONAL Y LA DIFUSIÓN DE LA LABOR LEGISLATIVA"/>
    <s v="3.3.  Promover en el proceso legislativo, la transparencia, participación y    servicio al ciudadano"/>
    <x v="6"/>
    <s v="Mesa de trabajo en compañía de los lideres del partido y autoridades municipales"/>
    <s v="Provincia de Almeidas "/>
    <x v="16"/>
    <s v="25/01/12022"/>
    <s v="No Aplica "/>
    <s v="17/02/205"/>
    <s v="https://www.facebook.com/HernanH.GarzonRep/videos/839159053176983"/>
    <s v="H.R. ALVARO HENRY MONEDERO RIVERA"/>
    <s v="N/A"/>
    <s v="N/A"/>
  </r>
  <r>
    <s v="Objetivo 3. APOYAR LA ACTIVIDAD CONGRESIONAL Y LA DIFUSIÓN DE LA LABOR LEGISLATIVA"/>
    <s v="3.3.  Promover en el proceso legislativo, la transparencia, participación y    servicio al ciudadano"/>
    <x v="12"/>
    <s v="Reunicón Ministra de Transporte Angela Orozco - Temas de infraestructura del Valle del Cauca correspondientes a las vías a aeropuerto, puerto de  Buenaventura, y ferrocarril del pacifico."/>
    <s v="Ciudadania y grupo sde interes"/>
    <x v="16"/>
    <s v="No Aplica "/>
    <s v="No Aplica "/>
    <s v="06 de Marzo de 2021"/>
    <s v="https://www.facebook.com/agmcongresista"/>
    <s v="H.R. ALVARO HENRY MONEDERO RIVERA"/>
    <s v="Ministra de transporte Ángela María Orozco,  informa que el contrato de concesión de la nueva malla vial del Valle del Cauca, será realidad el próximo 13 de mayo de 2021."/>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8"/>
    <s v="Foro Mujeres Liberales que Inspiran."/>
    <s v="Ciudadania y grupo sde interes"/>
    <x v="16"/>
    <s v="No Aplica "/>
    <s v="No Aplica "/>
    <s v="10 de Marzo de 2021"/>
    <s v="https://www.facebook.com/agmcongresista"/>
    <s v="H.R. ALVARO HENRY MONEDERO RIVERA"/>
    <s v="Espacio de crecimiento y Empoderamiento con Lideresas Políticas del departamento del Valle del Cauca e invitada Internacional."/>
    <m/>
  </r>
  <r>
    <s v="Objetivo 3. APOYAR LA ACTIVIDAD CONGRESIONAL Y LA DIFUSIÓN DE LA LABOR LEGISLATIVA"/>
    <s v="3.3.  Promover en el proceso legislativo, la transparencia, participación y    servicio al ciudadano"/>
    <x v="6"/>
    <s v="Mesa de Articulación Intersectorial  para la Generación de Ingresos y la Reactivación Economica. "/>
    <s v="Grupos de interés "/>
    <x v="16"/>
    <s v="No Aplica "/>
    <s v="No Aplica "/>
    <s v="24 de Marzo 2021"/>
    <s v="https://www.facebook.com/agmcongresista/videos/274668834117251"/>
    <s v="H.R. ALVARO HENRY MONEDERO RIVERA"/>
    <s v="La mesa consistio en la generación de ingresos como en la empleabilidad, emprendimiento y reactivaicón economica del municipio de Yumbo, Valle del Cauca, se crearon 4 mesas, (Tributaria, Obras publicas, Turismo, Empleo y educación). "/>
    <m/>
  </r>
  <r>
    <s v="Objetivo 3. APOYAR LA ACTIVIDAD CONGRESIONAL Y LA DIFUSIÓN DE LA LABOR LEGISLATIVA"/>
    <s v="3.3.  Promover en el proceso legislativo, la transparencia, participación y    servicio al ciudadano"/>
    <x v="3"/>
    <s v="Webinar Participación Politica de La Mujer Colombia 2022."/>
    <s v="Ciudadania y grupo sde interes"/>
    <x v="16"/>
    <s v="No Aplica "/>
    <s v="No Aplica "/>
    <s v="10 de Abril de 2021"/>
    <s v="https://www.facebook.com/agmcongresista/photos/a.161657224382581/862151410999822/"/>
    <s v="H.R. ALVARO HENRY MONEDERO RIVERA"/>
    <m/>
    <m/>
  </r>
  <r>
    <s v="Objetivo 3. APOYAR LA ACTIVIDAD CONGRESIONAL Y LA DIFUSIÓN DE LA LABOR LEGISLATIVA"/>
    <s v="3.3.  Promover en el proceso legislativo, la transparencia, participación y    servicio al ciudadano"/>
    <x v="0"/>
    <s v="Audiencia Publica Comision VI Cámara de Representante- proyecto de Ley 442 de 2020."/>
    <s v="Ciudadania y grupo sde interes"/>
    <x v="16"/>
    <s v="No Aplica "/>
    <s v="No Aplica "/>
    <s v="19 de Abril de 2021"/>
    <s v="https://www.facebook.com/agmcongresista/photos/pcb.868047707076859/868047657076864/"/>
    <s v="H.R. ALVARO HENRY MONEDERO RIVERA"/>
    <s v="Participación de Diferentes Entidades Públicas para que expongan sus conceptos frente al Proyecto de Ley 442 de 2020."/>
    <m/>
  </r>
  <r>
    <s v="Objetivo 3. APOYAR LA ACTIVIDAD CONGRESIONAL Y LA DIFUSIÓN DE LA LABOR LEGISLATIVA"/>
    <s v="3.3.  Promover en el proceso legislativo, la transparencia, participación y    servicio al ciudadano"/>
    <x v="12"/>
    <s v="Reunión Bloque Parlamentario del Valle del Cauca"/>
    <s v="Ciudadania y grupo sde interes"/>
    <x v="16"/>
    <s v="No Aplica "/>
    <s v="No Aplica "/>
    <s v="03 de Mayo de 2021"/>
    <s v="https://www.facebook.com/agmcongresista/photos/a.165487947332842/876908389524124/"/>
    <s v="H.R. ALVARO HENRY MONEDERO RIVERA"/>
    <s v="Bloque parlamentario del Valle del Cauca se reune con la Gobernadora del Valle del Cauca, alcaldes de Cali, Yumbo, Buga, Pradera, Jamundí, Palmira, gremios y organizaciones empresariales donde se analiza la situación de los paros y las posibles afectaciones en salud, trabajo y los gremi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22"/>
    <s v="Creación de contenido digital (videos, imagines) enfocado a vislumbrar la actividad política diaria, por ejemplo la presencia en comisión y plenaria, además de compartir resultados, inciativas y convocatorias. En esta red tambien se incluye respuestas a debates de actualidad y respuesta a señalamientos."/>
    <s v="Ciudadanía  y grupos de interés "/>
    <x v="16"/>
    <s v="No Aplica "/>
    <s v="No Aplica "/>
    <s v="Diariamente durante el periodo Enero a Junio de 2021."/>
    <s v="https://www.facebook.com/agmcongresista"/>
    <s v="H.R. ALVARO HENRY MONEDERO RIVERA"/>
    <s v="El contenido compartido tiene gran respuesta sobre todo en esta red social, siendo la que mas movimientos e interaaciones tiene. Por eso es la número uno al momento de responder algo de actualidad."/>
    <m/>
  </r>
  <r>
    <s v="Objetivo 3. APOYAR LA ACTIVIDAD CONGRESIONAL Y LA DIFUSIÓN DE LA LABOR LEGISLATIVA"/>
    <s v="3.3.  Promover en el proceso legislativo, la transparencia, participación y    servicio al ciudadano"/>
    <x v="5"/>
    <s v="Atención a Peticiones, Quejas, Reclamos, Sugerencias  para garatinzar el acceso oportuno a través de los diferentes canales de atención de la ciudadanía y grupos de interés , dando cumplimiento a lo establecido por la ley 1755 de 2015"/>
    <s v="Ciudadanía  y grupos de interés "/>
    <x v="16"/>
    <s v="Periodo Enero - Junio 2021"/>
    <s v="No Aplica "/>
    <s v="No Aplica "/>
    <s v="correo institucional "/>
    <s v="H.R. ALVARO HENRY MONEDERO RIVERA"/>
    <s v="se dio rta a los derechos petición que llegaron al correo institucional, los cuales de Enero 2021 a Junio 2021."/>
    <m/>
  </r>
  <r>
    <s v="Objetivo 3. APOYAR LA ACTIVIDAD CONGRESIONAL Y LA DIFUSIÓN DE LA LABOR LEGISLATIVA"/>
    <s v="3.3.  Promover en el proceso legislativo, la transparencia, participación y    servicio al ciudadano"/>
    <x v="3"/>
    <s v="Generación de contenidos semanales acerca del trámite legislativo y el acontecer de las actividades del H. R. Andres David Calle, a través del uso de redes sociales"/>
    <s v="Ciudadanía y Grupos de Interés"/>
    <x v="16"/>
    <s v="Esta cuenta se creó el 20 de julio de 2018"/>
    <s v="No aplica"/>
    <s v="Semanalmente"/>
    <s v="twitter: @AndresCalleA       Facebook: Representante a la Cámara Andrés Calle"/>
    <s v="H.R. ALVARO HENRY MONEDERO RIVERA"/>
    <m/>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labor legislativa de los Honorables Representantes a la Cámara "/>
    <s v="Ciudadanía y Grupos de Interés"/>
    <x v="16"/>
    <s v="01 de Enero hasta 30 de junio de 2021"/>
    <s v="No aplica"/>
    <s v="Diariamente"/>
    <s v="andres.calle@camara.gov.co"/>
    <s v="H.R. ALVARO HENRY MONEDERO RIVERA"/>
    <m/>
    <m/>
  </r>
  <r>
    <s v="Objetivo 3. APOYAR LA ACTIVIDAD CONGRESIONAL Y LA DIFUSIÓN DE LA LABOR LEGISLATIVA"/>
    <s v="3.3.  Promover en el proceso legislativo, la transparencia, participación y    servicio al ciudadano"/>
    <x v="8"/>
    <s v="Informe de rendicón de cuentas sobre el trabajo realizado y las iniciativas legislativas propuestas "/>
    <s v="Ciudadanía y Grupos de Interés"/>
    <x v="16"/>
    <s v="20 de julio de 2020 al 20 de junio de 2021"/>
    <s v="No aplica"/>
    <s v="Anualmente"/>
    <m/>
    <s v="H.R. ALVARO HENRY MONEDERO RIVERA"/>
    <m/>
    <m/>
  </r>
  <r>
    <s v="Objetivo 3. APOYAR LA ACTIVIDAD CONGRESIONAL Y LA DIFUSIÓN DE LA LABOR LEGISLATIVA"/>
    <s v="3.3.  Promover en el proceso legislativo, la transparencia, participación y    servicio al ciudadano"/>
    <x v="0"/>
    <s v="AUDIENCIA PÚBLICA (REMOTA) PARA QUE LAS PERSONAS NATURALES Y JURIDICAS, PRESENTEN SUS OPINIONES U OBSERVACIONES SOBRE PROYECTO DE LEY NO. 423 DE 2021 SENADO–595 DE 2021 CÁMARA. POR MEDIO DE LA CUAL SE REFORMA LA LEY 1952 DE 2019 Y SE DICTAN OTRAS DISPOSICIONES"/>
    <s v="Ciudadanía y Grupos de Interés"/>
    <x v="16"/>
    <s v="JUEVES 29 DE ABRIL DE 2021"/>
    <s v="No aplica"/>
    <s v="JUEVES 29 DE ABRIL DE 2021"/>
    <m/>
    <s v="H.R. ALVARO HENRY MONEDERO RIVERA"/>
    <m/>
    <m/>
  </r>
  <r>
    <s v="Objetivo 3. APOYAR LA ACTIVIDAD CONGRESIONAL Y LA DIFUSIÓN DE LA LABOR LEGISLATIVA"/>
    <s v="3.3.  Promover en el proceso legislativo, la transparencia, participación y    servicio al ciudadano"/>
    <x v="12"/>
    <s v="reuniones de trabajo sobre  fracking."/>
    <s v="Congresistas, equipos de trabajo (UTL) y ONG"/>
    <x v="16"/>
    <s v="No Aplica"/>
    <s v="No aplica"/>
    <d v="2021-02-03T00:00:00"/>
    <s v="No Aplica"/>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de trabajo sobre Fracking"/>
    <s v="Congresistas, equipos de trabajo (UTL) y  ONG"/>
    <x v="16"/>
    <s v="No Aplica"/>
    <s v="No aplica"/>
    <d v="2021-02-10T00:00:00"/>
    <s v="No Aplica"/>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mesa técnica actividad petrolera - fracking en Colombia "/>
    <s v="Congresistas Comisión Quinta y Ministerio de Minas"/>
    <x v="16"/>
    <s v="No Aplica"/>
    <s v="No aplica"/>
    <d v="2021-02-12T00:00:00"/>
    <s v="No Aplica"/>
    <s v="H.R. ALVARO HENRY MONEDERO RIVERA"/>
    <m/>
    <m/>
  </r>
  <r>
    <s v="Objetivo 3. APOYAR LA ACTIVIDAD CONGRESIONAL Y LA DIFUSIÓN DE LA LABOR LEGISLATIVA"/>
    <s v="3.3.  Promover en el proceso legislativo, la transparencia, participación y    servicio al ciudadano"/>
    <x v="6"/>
    <s v="mesa de trabajo UTL observaciones PL Código Minero"/>
    <s v="Equipos de UTL, WWF y Foro por Colombia"/>
    <x v="16"/>
    <s v="No Aplica"/>
    <s v="No aplica"/>
    <d v="2021-03-10T00:00:00"/>
    <s v="no"/>
    <s v="H.R. ALVARO HENRY MONEDERO RIVERA"/>
    <m/>
    <m/>
  </r>
  <r>
    <s v="Objetivo 3. APOYAR LA ACTIVIDAD CONGRESIONAL Y LA DIFUSIÓN DE LA LABOR LEGISLATIVA"/>
    <s v="3.3.  Promover en el proceso legislativo, la transparencia, participación y    servicio al ciudadano"/>
    <x v="12"/>
    <s v="reunión planetamientos  Código Minero "/>
    <s v="Congresistas y equipos de trabajo (UTL) y ciudadania"/>
    <x v="16"/>
    <s v="No Aplica"/>
    <s v="No aplica"/>
    <d v="2021-04-19T00:00:00"/>
    <s v="No Aplica"/>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8"/>
    <s v="informe sobre el sector extractivo en Colombia 2019-2020"/>
    <s v="congresistas, utl, ciudadania en general"/>
    <x v="16"/>
    <s v="No Aplica"/>
    <s v="No aplica"/>
    <d v="2021-04-29T00:00:00"/>
    <s v="No Aplica"/>
    <s v="H.R. ALVARO HENRY MONEDERO RIVERA"/>
    <m/>
    <m/>
  </r>
  <r>
    <s v="Objetivo 3. APOYAR LA ACTIVIDAD CONGRESIONAL Y LA DIFUSIÓN DE LA LABOR LEGISLATIVA"/>
    <s v="3.3.  Promover en el proceso legislativo, la transparencia, participación y    servicio al ciudadano"/>
    <x v="6"/>
    <s v="mesa de trabajo UTL  sobre pasivos ambientales "/>
    <s v="Equipos de UTL HR Luciano Grisales, HR Crisanto Pisso, WWF y Foro por Colombia"/>
    <x v="16"/>
    <s v="No Aplica"/>
    <s v="No aplica"/>
    <d v="2021-05-25T00:00:00"/>
    <s v="No Aplica"/>
    <s v="H.R. ALVARO HENRY MONEDERO RIVERA"/>
    <m/>
    <m/>
  </r>
  <r>
    <s v="Objetivo 3. APOYAR LA ACTIVIDAD CONGRESIONAL Y LA DIFUSIÓN DE LA LABOR LEGISLATIVA"/>
    <s v="3.3.  Promover en el proceso legislativo, la transparencia, participación y    servicio al ciudadano"/>
    <x v="12"/>
    <s v="Reunión construccion del capitulo del SGR Cauca."/>
    <s v="Congresistas departamento del Cauca"/>
    <x v="16"/>
    <s v="No Aplica"/>
    <s v="No aplica"/>
    <d v="2021-06-03T00:00:00"/>
    <s v="No Aplica"/>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8"/>
    <s v="foro por Facebook: Océanos Sostenibles con propuestas de solución a la contaminación actual en nuestros océanos, especialmente el Atlantico"/>
    <s v="Ciudadanía en general"/>
    <x v="16"/>
    <s v="No Aplica"/>
    <s v="No aplica"/>
    <d v="2021-06-08T00:00:00"/>
    <s v="No Aplica"/>
    <s v="H.R. ALVARO HENRY MONEDERO RIVERA"/>
    <s v="foro por Facebook: Océanos Sostenibles con propuestas de solución a la contaminación actual en nuestros océanos, especialmente el Atlantico"/>
    <m/>
  </r>
  <r>
    <s v="Objetivo 3. APOYAR LA ACTIVIDAD CONGRESIONAL Y LA DIFUSIÓN DE LA LABOR LEGISLATIVA"/>
    <s v="3.3.  Promover en el proceso legislativo, la transparencia, participación y    servicio al ciudadano"/>
    <x v="3"/>
    <s v="Difusión de información sobre la gestión realizada por la representante acerca de su lucha por los derechos  usuarios del mal servicio de energía electrica prestado por Electricaribe. "/>
    <s v="Colombia "/>
    <x v="16"/>
    <s v="12 DE MARZO DE 2021"/>
    <s v="No aplica"/>
    <s v="12 DE MARZO DE 2021"/>
    <s v="SaraPiedrahitaL"/>
    <s v="H.R. ALVARO HENRY MONEDERO RIVERA"/>
    <s v="Mantener informada a la población sobre las acontecimientos legislativos los cuales lidera o apoya la representante."/>
    <s v="No aplica"/>
  </r>
  <r>
    <s v="Objetivo 3. APOYAR LA ACTIVIDAD CONGRESIONAL Y LA DIFUSIÓN DE LA LABOR LEGISLATIVA"/>
    <s v="3.3.  Promover en el proceso legislativo, la transparencia, participación y    servicio al ciudadano"/>
    <x v="13"/>
    <s v="Conversatorio: Socialización Proyecto Ingreso Mujer"/>
    <s v="Colombia "/>
    <x v="16"/>
    <s v="16 DE FEBERERO DE 2021"/>
    <s v="No aplica"/>
    <s v="16 DE FEBERERO DE 2021"/>
    <s v="SaraPiedrahitaL"/>
    <s v="H.R. ALVARO HENRY MONEDERO RIVERA"/>
    <s v="Espacio para socializar iniciativas como proyectos de ley"/>
    <s v="No aplica"/>
  </r>
  <r>
    <s v="Objetivo 3. APOYAR LA ACTIVIDAD CONGRESIONAL Y LA DIFUSIÓN DE LA LABOR LEGISLATIVA"/>
    <s v="3.3.  Promover en el proceso legislativo, la transparencia, participación y    servicio al ciudadano"/>
    <x v="12"/>
    <s v="Planta Definitiva de Tratamiento de Agua de Yopal"/>
    <s v="Yopal"/>
    <x v="16"/>
    <s v="23 de enero"/>
    <s v="NA"/>
    <m/>
    <m/>
    <s v="H.R. ALVARO HENRY MONEDERO RIVERA"/>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Comunidades"/>
    <s v="Yopal"/>
    <x v="16"/>
    <s v="23 de enero"/>
    <s v="NA"/>
    <m/>
    <m/>
    <s v="H.R. ALVARO HENRY MONEDERO RIVERA"/>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lanta Definitiva de Tratamiento de Agua de Yopal"/>
    <s v="Yopal"/>
    <x v="16"/>
    <s v="23 de enero"/>
    <s v="NA"/>
    <m/>
    <m/>
    <s v="H.R. ALVARO HENRY MONEDERO RIVERA"/>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Comunidades"/>
    <s v="Yopal"/>
    <x v="16"/>
    <s v="23 de enero"/>
    <s v="NA"/>
    <m/>
    <m/>
    <s v="H.R. ALVARO HENRY MONEDERO RIVERA"/>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Variante Yopal - Aguazul"/>
    <s v="Yopal"/>
    <x v="16"/>
    <s v="23 de enero"/>
    <s v="NA"/>
    <m/>
    <m/>
    <s v="H.R. ALVARO HENRY MONEDERO RIVERA"/>
    <s v="NA"/>
    <s v="NA"/>
  </r>
  <r>
    <s v="Objetivo 3. APOYAR LA ACTIVIDAD CONGRESIONAL Y LA DIFUSIÓN DE LA LABOR LEGISLATIVA"/>
    <s v="3.3.  Promover en el proceso legislativo, la transparencia, participación y    servicio al ciudadano"/>
    <x v="12"/>
    <s v="Reunión gremio comisarial, Proyecto de Ley"/>
    <s v="Yopal"/>
    <x v="16"/>
    <s v="23 de enero"/>
    <s v="NA"/>
    <m/>
    <m/>
    <s v="H.R. ALVARO HENRY MONEDERO RIVERA"/>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Reunión gremio arrocero"/>
    <s v="Yopal"/>
    <x v="16"/>
    <s v="23 de enero"/>
    <s v="NA"/>
    <m/>
    <m/>
    <s v="H.R. ALVARO HENRY MONEDERO RIVERA"/>
    <s v="NA"/>
    <s v="NA"/>
  </r>
  <r>
    <s v="Objetivo 3. APOYAR LA ACTIVIDAD CONGRESIONAL Y LA DIFUSIÓN DE LA LABOR LEGISLATIVA"/>
    <s v="3.3.  Promover en el proceso legislativo, la transparencia, participación y    servicio al ciudadano"/>
    <x v="15"/>
    <s v="Socilización legislativa "/>
    <s v="Hato Corozal"/>
    <x v="16"/>
    <s v="23 de enero"/>
    <s v="NA"/>
    <m/>
    <m/>
    <s v="H.R. ALVARO HENRY MONEDERO RIVERA"/>
    <s v="NA"/>
    <s v="NA"/>
  </r>
  <r>
    <s v="Objetivo 3. APOYAR LA ACTIVIDAD CONGRESIONAL Y LA DIFUSIÓN DE LA LABOR LEGISLATIVA"/>
    <s v="3.3.  Promover en el proceso legislativo, la transparencia, participación y    servicio al ciudadano"/>
    <x v="15"/>
    <s v="Reunión con Arroceros"/>
    <s v="Bogotá"/>
    <x v="16"/>
    <s v="23 de enero"/>
    <s v="NA"/>
    <m/>
    <m/>
    <s v="H.R. ALVARO HENRY MONEDERO RIVERA"/>
    <s v="NA"/>
    <s v="NA"/>
  </r>
  <r>
    <s v="Objetivo 3. APOYAR LA ACTIVIDAD CONGRESIONAL Y LA DIFUSIÓN DE LA LABOR LEGISLATIVA"/>
    <s v="3.3.  Promover en el proceso legislativo, la transparencia, participación y    servicio al ciudadano"/>
    <x v="12"/>
    <s v="Reunión con Comunidades"/>
    <s v="Villavicencio"/>
    <x v="16"/>
    <s v="23 de enero"/>
    <s v="NA"/>
    <m/>
    <m/>
    <s v="H.R. ALVARO HENRY MONEDERO RIVERA"/>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Comunidades"/>
    <s v="Yopal"/>
    <x v="16"/>
    <s v="23 de enero"/>
    <s v="NA"/>
    <m/>
    <m/>
    <s v="H.R. ALVARO HENRY MONEDERO RIVERA"/>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IGAC"/>
    <s v="Yopal"/>
    <x v="16"/>
    <s v="23 de enero"/>
    <s v="NA"/>
    <m/>
    <m/>
    <s v="H.R. ALVARO HENRY MONEDERO RIVERA"/>
    <s v="NA"/>
    <s v="NA"/>
  </r>
  <r>
    <s v="Objetivo 3. APOYAR LA ACTIVIDAD CONGRESIONAL Y LA DIFUSIÓN DE LA LABOR LEGISLATIVA"/>
    <s v="3.3.  Promover en el proceso legislativo, la transparencia, participación y    servicio al ciudadano"/>
    <x v="15"/>
    <s v="Reunión con ComunidadesAsociación de victimas De regreso al Campo "/>
    <s v="Yopal"/>
    <x v="16"/>
    <s v="23 de enero"/>
    <s v="NA"/>
    <m/>
    <m/>
    <s v="H.R. ALVARO HENRY MONEDERO RIVERA"/>
    <s v="NA"/>
    <s v="NA"/>
  </r>
  <r>
    <s v="Objetivo 3. APOYAR LA ACTIVIDAD CONGRESIONAL Y LA DIFUSIÓN DE LA LABOR LEGISLATIVA"/>
    <s v="3.3.  Promover en el proceso legislativo, la transparencia, participación y    servicio al ciudadano"/>
    <x v="10"/>
    <s v="Cuidadoras Familiares"/>
    <s v="Yopal"/>
    <x v="16"/>
    <s v="12 de marzo"/>
    <s v="NA"/>
    <m/>
    <m/>
    <s v="H.R. ALVARO HENRY MONEDERO RIVERA"/>
    <s v="NA"/>
    <s v="NA"/>
  </r>
  <r>
    <s v="Objetivo 3. APOYAR LA ACTIVIDAD CONGRESIONAL Y LA DIFUSIÓN DE LA LABOR LEGISLATIVA"/>
    <s v="3.3.  Promover en el proceso legislativo, la transparencia, participación y    servicio al ciudadano"/>
    <x v="15"/>
    <s v="Transportadores Villanueva"/>
    <s v="Yopal"/>
    <x v="16"/>
    <s v="12 de marzo"/>
    <s v="NA"/>
    <m/>
    <m/>
    <s v="H.R. ALVARO HENRY MONEDERO RIVERA"/>
    <s v="NA"/>
    <s v="NA"/>
  </r>
  <r>
    <s v="Objetivo 3. APOYAR LA ACTIVIDAD CONGRESIONAL Y LA DIFUSIÓN DE LA LABOR LEGISLATIVA"/>
    <s v="3.3.  Promover en el proceso legislativo, la transparencia, participación y    servicio al ciudadano"/>
    <x v="15"/>
    <s v="Víctimas Mujeres"/>
    <s v="Yopal"/>
    <x v="16"/>
    <s v="12 de marzo"/>
    <s v="NA"/>
    <m/>
    <m/>
    <s v="H.R. ALVARO HENRY MONEDERO RIVERA"/>
    <s v="NA"/>
    <s v="NA"/>
  </r>
  <r>
    <s v="Objetivo 3. APOYAR LA ACTIVIDAD CONGRESIONAL Y LA DIFUSIÓN DE LA LABOR LEGISLATIVA"/>
    <s v="3.3.  Promover en el proceso legislativo, la transparencia, participación y    servicio al ciudadano"/>
    <x v="0"/>
    <s v="Reunión con Comunidades"/>
    <s v="Yopal"/>
    <x v="16"/>
    <s v="12 de marzo"/>
    <s v="NA"/>
    <m/>
    <m/>
    <s v="H.R. ALVARO HENRY MONEDERO RIVERA"/>
    <s v="NA"/>
    <s v="NA"/>
  </r>
  <r>
    <s v="Objetivo 3. APOYAR LA ACTIVIDAD CONGRESIONAL Y LA DIFUSIÓN DE LA LABOR LEGISLATIVA"/>
    <s v="3.3.  Promover en el proceso legislativo, la transparencia, participación y    servicio al ciudadano"/>
    <x v="15"/>
    <s v="Escuchar la comunidad"/>
    <s v="Yopal"/>
    <x v="16"/>
    <s v="12 de marzo"/>
    <s v="NA"/>
    <m/>
    <m/>
    <s v="H.R. ALVARO HENRY MONEDERO RIVERA"/>
    <s v="NA"/>
    <s v="NA"/>
  </r>
  <r>
    <s v="Objetivo 3. APOYAR LA ACTIVIDAD CONGRESIONAL Y LA DIFUSIÓN DE LA LABOR LEGISLATIVA"/>
    <s v="3.3.  Promover en el proceso legislativo, la transparencia, participación y    servicio al ciudadano"/>
    <x v="5"/>
    <s v="Reunión con Comunidades Derecho de petición u acciones jurídicas a Industria Petrolera"/>
    <s v="San José del Bubuy"/>
    <x v="16"/>
    <s v="12 de marzo"/>
    <s v="NA"/>
    <m/>
    <m/>
    <s v="H.R. ALVARO HENRY MONEDERO RIVERA"/>
    <s v="NA"/>
    <s v="NA"/>
  </r>
  <r>
    <s v="Objetivo 3. APOYAR LA ACTIVIDAD CONGRESIONAL Y LA DIFUSIÓN DE LA LABOR LEGISLATIVA"/>
    <s v="3.3.  Promover en el proceso legislativo, la transparencia, participación y    servicio al ciudadano"/>
    <x v="12"/>
    <s v="Reunión con entidades Nacionales"/>
    <s v="Bogotá"/>
    <x v="16"/>
    <s v="12 de marzo"/>
    <s v="NA"/>
    <m/>
    <m/>
    <s v="H.R. ALVARO HENRY MONEDERO RIVERA"/>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7"/>
    <s v="Creación de veeduría. Temas: Zona de influencia industria petrolera"/>
    <s v="Corocito"/>
    <x v="16"/>
    <s v="12 de marzo"/>
    <s v="NA"/>
    <m/>
    <m/>
    <s v="H.R. ALVARO HENRY MONEDERO RIVERA"/>
    <s v="NA"/>
    <s v="NA"/>
  </r>
  <r>
    <s v="Objetivo 3. APOYAR LA ACTIVIDAD CONGRESIONAL Y LA DIFUSIÓN DE LA LABOR LEGISLATIVA"/>
    <s v="3.3.  Promover en el proceso legislativo, la transparencia, participación y    servicio al ciudadano"/>
    <x v="12"/>
    <s v="Reunión con Comunidades"/>
    <s v="Monterrey"/>
    <x v="16"/>
    <s v="12 de marzo"/>
    <s v="NA"/>
    <m/>
    <m/>
    <s v="H.R. ALVARO HENRY MONEDERO RIVERA"/>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Reunión con Comunidades Almuerzo para tratar temas de OPS en salud y demás dificultades del gremio"/>
    <s v="Yopal"/>
    <x v="16"/>
    <s v="12 de marzo"/>
    <s v="NA"/>
    <m/>
    <m/>
    <s v="H.R. ALVARO HENRY MONEDERO RIVERA"/>
    <s v="NA"/>
    <s v="NA"/>
  </r>
  <r>
    <s v="Objetivo 3. APOYAR LA ACTIVIDAD CONGRESIONAL Y LA DIFUSIÓN DE LA LABOR LEGISLATIVA"/>
    <s v="3.3.  Promover en el proceso legislativo, la transparencia, participación y    servicio al ciudadano"/>
    <x v="10"/>
    <s v="Reunión con Comunidades Capacitación Miembro Parlamento Andino Universitario de Casanare"/>
    <s v="Yopal"/>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Caño Hondo, Nunchía"/>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Pretexto, Nunchía"/>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El Caucho, Nunchía "/>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Miramar de Guanapalo, San Luis"/>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Guaracuras , San Luis"/>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Platanales, San Luis"/>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Trinidad"/>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Pore Rural"/>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Tablón, Támara"/>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Sarrapio, Corozal"/>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La Manga, Hato Corozal"/>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Duya, Orocué"/>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Corocito, orocué"/>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El Concejo, orocué"/>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Cedral, Hato Corozal"/>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Las Camelias, Hato Corozal"/>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Las Mercedes, Hato Corozal"/>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Paz de Ariporo"/>
    <x v="16"/>
    <s v="12 de marzo"/>
    <s v="NA"/>
    <m/>
    <m/>
    <s v="H.R. ALVARO HENRY MONEDERO RIVERA"/>
    <s v="NA"/>
    <s v="NA"/>
  </r>
  <r>
    <s v="Objetivo 3. APOYAR LA ACTIVIDAD CONGRESIONAL Y LA DIFUSIÓN DE LA LABOR LEGISLATIVA"/>
    <s v="3.3.  Promover en el proceso legislativo, la transparencia, participación y    servicio al ciudadano"/>
    <x v="15"/>
    <s v="Socilización legislativa "/>
    <s v="Maní"/>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Chámeza"/>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Recetor"/>
    <x v="16"/>
    <s v="12 de marzo"/>
    <s v="NA"/>
    <m/>
    <m/>
    <s v="H.R. ALVARO HENRY MONEDERO RIVERA"/>
    <s v="NA"/>
    <s v="NA"/>
  </r>
  <r>
    <s v="Objetivo 3. APOYAR LA ACTIVIDAD CONGRESIONAL Y LA DIFUSIÓN DE LA LABOR LEGISLATIVA"/>
    <s v="3.3.  Promover en el proceso legislativo, la transparencia, participación y    servicio al ciudadano"/>
    <x v="15"/>
    <s v="Socilización legislativa "/>
    <s v="Hato Corozal"/>
    <x v="16"/>
    <s v="12 de marzo"/>
    <s v="NA"/>
    <m/>
    <m/>
    <s v="H.R. ALVARO HENRY MONEDERO RIVERA"/>
    <s v="NA"/>
    <s v="NA"/>
  </r>
  <r>
    <s v="Objetivo 3. APOYAR LA ACTIVIDAD CONGRESIONAL Y LA DIFUSIÓN DE LA LABOR LEGISLATIVA"/>
    <s v="3.3.  Promover en el proceso legislativo, la transparencia, participación y    servicio al ciudadano"/>
    <x v="15"/>
    <s v="Socilización legislativa "/>
    <s v="Tauramena"/>
    <x v="16"/>
    <s v="12 de marzo"/>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Orocué"/>
    <x v="16"/>
    <s v="12 de marzo"/>
    <s v="NA"/>
    <m/>
    <m/>
    <s v="H.R. ALVARO HENRY MONEDERO RIVERA"/>
    <s v="NA"/>
    <s v="NA"/>
  </r>
  <r>
    <s v="Objetivo 3. APOYAR LA ACTIVIDAD CONGRESIONAL Y LA DIFUSIÓN DE LA LABOR LEGISLATIVA"/>
    <s v="3.3.  Promover en el proceso legislativo, la transparencia, participación y    servicio al ciudadano"/>
    <x v="4"/>
    <s v="Visita Vías Totumo - Las Guamas- La Hermosa"/>
    <s v="Paz de Ariporo"/>
    <x v="16"/>
    <s v="12 de marzo"/>
    <s v="NA"/>
    <m/>
    <m/>
    <s v="H.R. ALVARO HENRY MONEDERO RIVERA"/>
    <s v="NA"/>
    <s v="NA"/>
  </r>
  <r>
    <s v="Objetivo 3. APOYAR LA ACTIVIDAD CONGRESIONAL Y LA DIFUSIÓN DE LA LABOR LEGISLATIVA"/>
    <s v="3.3.  Promover en el proceso legislativo, la transparencia, participación y    servicio al ciudadano"/>
    <x v="15"/>
    <s v="Mediación en Paro entre sindicato e industria"/>
    <s v="Trinidad, Paz de Ariporo"/>
    <x v="16"/>
    <s v="12 de marzo"/>
    <s v="NA"/>
    <m/>
    <m/>
    <s v="H.R. ALVARO HENRY MONEDERO RIVERA"/>
    <s v="NA"/>
    <s v="NA"/>
  </r>
  <r>
    <s v="Objetivo 3. APOYAR LA ACTIVIDAD CONGRESIONAL Y LA DIFUSIÓN DE LA LABOR LEGISLATIVA"/>
    <s v="3.3.  Promover en el proceso legislativo, la transparencia, participación y    servicio al ciudadano"/>
    <x v="15"/>
    <s v="Atención a líderes "/>
    <s v="Yopal"/>
    <x v="16"/>
    <s v="12 de marzo"/>
    <s v="NA"/>
    <m/>
    <m/>
    <s v="H.R. ALVARO HENRY MONEDERO RIVERA"/>
    <s v="NA"/>
    <s v="NA"/>
  </r>
  <r>
    <s v="Objetivo 3. APOYAR LA ACTIVIDAD CONGRESIONAL Y LA DIFUSIÓN DE LA LABOR LEGISLATIVA"/>
    <s v="3.3.  Promover en el proceso legislativo, la transparencia, participación y    servicio al ciudadano"/>
    <x v="15"/>
    <s v="Atención a líderes "/>
    <s v="Yopal"/>
    <x v="16"/>
    <s v="12 de marzo"/>
    <s v="NA"/>
    <m/>
    <m/>
    <s v="H.R. ALVARO HENRY MONEDERO RIVERA"/>
    <s v="NA"/>
    <s v="NA"/>
  </r>
  <r>
    <s v="Objetivo 3. APOYAR LA ACTIVIDAD CONGRESIONAL Y LA DIFUSIÓN DE LA LABOR LEGISLATIVA"/>
    <s v="3.3.  Promover en el proceso legislativo, la transparencia, participación y    servicio al ciudadano"/>
    <x v="15"/>
    <s v="Transporte Público Especial"/>
    <s v="Yopal"/>
    <x v="16"/>
    <s v="23 de abril"/>
    <s v="NA"/>
    <m/>
    <m/>
    <s v="H.R. ALVARO HENRY MONEDERO RIVERA"/>
    <s v="NA"/>
    <s v="NA"/>
  </r>
  <r>
    <s v="Objetivo 3. APOYAR LA ACTIVIDAD CONGRESIONAL Y LA DIFUSIÓN DE LA LABOR LEGISLATIVA"/>
    <s v="3.3.  Promover en el proceso legislativo, la transparencia, participación y    servicio al ciudadano"/>
    <x v="15"/>
    <s v="Socilización legislativa "/>
    <s v="Quebrada seca"/>
    <x v="16"/>
    <s v="23 de abril"/>
    <s v="NA"/>
    <m/>
    <m/>
    <s v="H.R. ALVARO HENRY MONEDERO RIVERA"/>
    <s v="NA"/>
    <s v="NA"/>
  </r>
  <r>
    <s v="Objetivo 3. APOYAR LA ACTIVIDAD CONGRESIONAL Y LA DIFUSIÓN DE LA LABOR LEGISLATIVA"/>
    <s v="3.3.  Promover en el proceso legislativo, la transparencia, participación y    servicio al ciudadano"/>
    <x v="15"/>
    <s v="Socilización legislativa "/>
    <s v="El Morro"/>
    <x v="16"/>
    <s v="23 de abril"/>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El Perico, El Morro"/>
    <x v="16"/>
    <s v="23 de abril"/>
    <s v="NA"/>
    <m/>
    <m/>
    <s v="H.R. ALVARO HENRY MONEDERO RIVERA"/>
    <s v="NA"/>
    <s v="NA"/>
  </r>
  <r>
    <s v="Objetivo 3. APOYAR LA ACTIVIDAD CONGRESIONAL Y LA DIFUSIÓN DE LA LABOR LEGISLATIVA"/>
    <s v="3.3.  Promover en el proceso legislativo, la transparencia, participación y    servicio al ciudadano"/>
    <x v="4"/>
    <s v="Visita Reserva Los Morichales"/>
    <s v="Los Morichales"/>
    <x v="16"/>
    <s v="23 de abril"/>
    <s v="NA"/>
    <m/>
    <m/>
    <s v="H.R. ALVARO HENRY MONEDERO RIVERA"/>
    <s v="NA"/>
    <s v="NA"/>
  </r>
  <r>
    <s v="Objetivo 3. APOYAR LA ACTIVIDAD CONGRESIONAL Y LA DIFUSIÓN DE LA LABOR LEGISLATIVA"/>
    <s v="3.3.  Promover en el proceso legislativo, la transparencia, participación y    servicio al ciudadano"/>
    <x v="12"/>
    <s v="Reunión Parlamento Andino, Temas relacionados con los arroceros y la CAN"/>
    <s v="Quito"/>
    <x v="16"/>
    <s v="23 de abril"/>
    <s v="NA"/>
    <m/>
    <m/>
    <s v="H.R. ALVARO HENRY MONEDERO RIVERA"/>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Socilización legislativa "/>
    <s v="San Agustín, Villanueva"/>
    <x v="16"/>
    <s v="23 de abril"/>
    <s v="NA"/>
    <m/>
    <m/>
    <s v="H.R. ALVARO HENRY MONEDERO RIVERA"/>
    <s v="NA"/>
    <s v="NA"/>
  </r>
  <r>
    <s v="Objetivo 3. APOYAR LA ACTIVIDAD CONGRESIONAL Y LA DIFUSIÓN DE LA LABOR LEGISLATIVA"/>
    <s v="3.3.  Promover en el proceso legislativo, la transparencia, participación y    servicio al ciudadano"/>
    <x v="10"/>
    <s v="Reunión con Comunidades Campaña sensibilización Peajes"/>
    <s v="Yopal"/>
    <x v="16"/>
    <s v="23 de abril"/>
    <s v="NA"/>
    <m/>
    <m/>
    <s v="H.R. ALVARO HENRY MONEDERO RIVERA"/>
    <s v="NA"/>
    <s v="NA"/>
  </r>
  <r>
    <s v="Objetivo 3. APOYAR LA ACTIVIDAD CONGRESIONAL Y LA DIFUSIÓN DE LA LABOR LEGISLATIVA"/>
    <s v="3.3.  Promover en el proceso legislativo, la transparencia, participación y    servicio al ciudadano"/>
    <x v="15"/>
    <s v="Socilización legislativa "/>
    <s v="Villanueva"/>
    <x v="16"/>
    <s v="23 de abril"/>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San Rafael de Morichal"/>
    <x v="16"/>
    <s v="23 de abril"/>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Araguaney"/>
    <x v="16"/>
    <s v="23 de abril"/>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Yopitos"/>
    <x v="16"/>
    <s v="23 de abril"/>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Arenosa"/>
    <x v="16"/>
    <s v="23 de abril"/>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La Porfía"/>
    <x v="16"/>
    <s v="23 de abril"/>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Paz de Ariporo"/>
    <x v="16"/>
    <s v="23 de abril"/>
    <s v="NA"/>
    <m/>
    <m/>
    <s v="H.R. ALVARO HENRY MONEDERO RIVERA"/>
    <s v="NA"/>
    <s v="NA"/>
  </r>
  <r>
    <s v="Objetivo 3. APOYAR LA ACTIVIDAD CONGRESIONAL Y LA DIFUSIÓN DE LA LABOR LEGISLATIVA"/>
    <s v="3.3.  Promover en el proceso legislativo, la transparencia, participación y    servicio al ciudadano"/>
    <x v="15"/>
    <s v="Socilización legislativa "/>
    <s v="San Luis de Palenque"/>
    <x v="16"/>
    <s v="23 de abril"/>
    <s v="NA"/>
    <m/>
    <m/>
    <s v="H.R. ALVARO HENRY MONEDERO RIVERA"/>
    <s v="NA"/>
    <s v="NA"/>
  </r>
  <r>
    <s v="Objetivo 3. APOYAR LA ACTIVIDAD CONGRESIONAL Y LA DIFUSIÓN DE LA LABOR LEGISLATIVA"/>
    <s v="3.3.  Promover en el proceso legislativo, la transparencia, participación y    servicio al ciudadano"/>
    <x v="15"/>
    <s v="Socilización legislativa "/>
    <s v="Tilodirán"/>
    <x v="16"/>
    <s v="23 de abril"/>
    <s v="NA"/>
    <m/>
    <m/>
    <s v="H.R. ALVARO HENRY MONEDERO RIVERA"/>
    <s v="NA"/>
    <s v="NA"/>
  </r>
  <r>
    <s v="Objetivo 3. APOYAR LA ACTIVIDAD CONGRESIONAL Y LA DIFUSIÓN DE LA LABOR LEGISLATIVA"/>
    <s v="3.3.  Promover en el proceso legislativo, la transparencia, participación y    servicio al ciudadano"/>
    <x v="12"/>
    <s v="Reunión ANI, COVIORIENTE"/>
    <s v="Yopal"/>
    <x v="16"/>
    <s v="23 de abril"/>
    <s v="NA"/>
    <m/>
    <m/>
    <s v="H.R. ALVARO HENRY MONEDERO RIVERA"/>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Reunión con Comunidades"/>
    <s v="Yopal"/>
    <x v="16"/>
    <s v="23 de abril"/>
    <s v="NA"/>
    <m/>
    <m/>
    <s v="H.R. ALVARO HENRY MONEDERO RIVERA"/>
    <s v="NA"/>
    <s v="NA"/>
  </r>
  <r>
    <s v="Objetivo 3. APOYAR LA ACTIVIDAD CONGRESIONAL Y LA DIFUSIÓN DE LA LABOR LEGISLATIVA"/>
    <s v="3.3.  Promover en el proceso legislativo, la transparencia, participación y    servicio al ciudadano"/>
    <x v="12"/>
    <s v="Marcha en contra de la reforma tributaria"/>
    <s v="Yopal"/>
    <x v="16"/>
    <s v="23 de abril"/>
    <s v="NA"/>
    <m/>
    <m/>
    <s v="H.R. ALVARO HENRY MONEDERO RIVERA"/>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unión con Comunidades"/>
    <s v="Yopal"/>
    <x v="16"/>
    <s v="23 de abril"/>
    <s v="NA"/>
    <m/>
    <m/>
    <s v="H.R. ALVARO HENRY MONEDERO RIVERA"/>
    <s v="NA"/>
    <s v="NA"/>
  </r>
  <r>
    <s v="Objetivo 3. APOYAR LA ACTIVIDAD CONGRESIONAL Y LA DIFUSIÓN DE LA LABOR LEGISLATIVA"/>
    <s v="3.3.  Promover en el proceso legislativo, la transparencia, participación y    servicio al ciudadano"/>
    <x v="15"/>
    <s v="Diálogo con comunidad, informe legislativo y recopilación de propuestas."/>
    <s v="Paz de Ariporo"/>
    <x v="16"/>
    <s v="23 de abril"/>
    <s v="NA"/>
    <m/>
    <m/>
    <s v="H.R. ALVARO HENRY MONEDERO RIVERA"/>
    <s v="NA"/>
    <s v="NA"/>
  </r>
  <r>
    <s v="Objetivo 3. APOYAR LA ACTIVIDAD CONGRESIONAL Y LA DIFUSIÓN DE LA LABOR LEGISLATIVA"/>
    <s v="3.3.  Promover en el proceso legislativo, la transparencia, participación y    servicio al ciudadano"/>
    <x v="7"/>
    <s v="Reunión virtual con el director de inversiones y finanzas públicas del Departamento Nacional de Planeación - DNP, y las Autoridades Indígenas del municipio de Riosucio"/>
    <s v="Ciudadanía y Grupos de Interés"/>
    <x v="16"/>
    <s v="Enero de 2021"/>
    <s v="No Aplica "/>
    <s v="14 de enero de 2021"/>
    <s v="https://www.facebook.com/152036552046366/posts/804380563478625/"/>
    <s v="H.R. ALVARO HENRY MONEDERO RIVERA"/>
    <m/>
    <m/>
  </r>
  <r>
    <s v="Objetivo 3. APOYAR LA ACTIVIDAD CONGRESIONAL Y LA DIFUSIÓN DE LA LABOR LEGISLATIVA"/>
    <s v="3.3.  Promover en el proceso legislativo, la transparencia, participación y    servicio al ciudadano"/>
    <x v="6"/>
    <s v="Reunión con las autoridades indígenas de Caldas y el Secretario de infraestructura de la gobernación."/>
    <s v="Ciudadanía y Grupos de Interés en territorios focalizados"/>
    <x v="16"/>
    <s v="Enero de 2021"/>
    <s v="No Aplica "/>
    <s v="15 de enero de 2021"/>
    <s v="https://www.facebook.com/152036552046366/posts/804938476756167/"/>
    <s v="H.R. ALVARO HENRY MONEDERO RIVERA"/>
    <m/>
    <m/>
  </r>
  <r>
    <s v="Objetivo 3. APOYAR LA ACTIVIDAD CONGRESIONAL Y LA DIFUSIÓN DE LA LABOR LEGISLATIVA"/>
    <s v="3.3.  Promover en el proceso legislativo, la transparencia, participación y    servicio al ciudadano"/>
    <x v="6"/>
    <s v="Reunión con las autoridades indígenas de las parcialidades de Karambá y Emberá Chamí y el Resguardo Escopetera Pirza del municipio de Quinchia Risaralda"/>
    <s v="Ciudadanía  y grupos de interés "/>
    <x v="16"/>
    <s v="Enero de 2021"/>
    <s v="No Aplica "/>
    <s v="21 de enero de 2021"/>
    <s v="https://www.facebook.com/152036552046366/posts/808169686433046/"/>
    <s v="H.R. ALVARO HENRY MONEDERO RIVERA"/>
    <m/>
    <m/>
  </r>
  <r>
    <s v="Objetivo 3. APOYAR LA ACTIVIDAD CONGRESIONAL Y LA DIFUSIÓN DE LA LABOR LEGISLATIVA"/>
    <s v="3.3.  Promover en el proceso legislativo, la transparencia, participación y    servicio al ciudadano"/>
    <x v="12"/>
    <s v="Posesión del gobierno propio del Resguardo Indígena Nuestra Señora Candelaria de la Montaña"/>
    <s v="Ciudadanía  y grupos de interés "/>
    <x v="16"/>
    <s v="Enero de 2021"/>
    <s v="No Aplica "/>
    <s v="24 de enero de 2021"/>
    <s v="https://www.facebook.com/152036552046366/posts/809752762941405/"/>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osesión del gobierno propio del Resguardo Indígena de San Lorenzo"/>
    <s v="Ciudadanía  y grupos de interés "/>
    <x v="16"/>
    <s v="Enero de 2021"/>
    <s v="No Aplica "/>
    <s v="25 de enero de 2021"/>
    <s v="https://www.facebook.com/152036552046366/posts/810294556220559/"/>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Acompañé a las autoridades indígenas de Riosucio en el municipio de Quimbaya Quindío, para el plan de salvamento y  reactivación para el Paisaje Cultural Cafetero de Colombia"/>
    <s v="Ciudadanía  y grupos de interés "/>
    <x v="16"/>
    <s v="Enero de 2021"/>
    <s v="No Aplica "/>
    <s v="29 de enero de 2021"/>
    <s v="https://www.facebook.com/152036552046366/posts/812431789340169/"/>
    <s v="H.R. ALVARO HENRY MONEDERO RIVERA"/>
    <m/>
    <m/>
  </r>
  <r>
    <s v="Objetivo 3. APOYAR LA ACTIVIDAD CONGRESIONAL Y LA DIFUSIÓN DE LA LABOR LEGISLATIVA"/>
    <s v="3.3.  Promover en el proceso legislativo, la transparencia, participación y    servicio al ciudadano"/>
    <x v="12"/>
    <s v="Nombramiento en propiedad de los etnoeducadores de Riosucio Caldas, en presencia de las autoridades indígenas del municipio"/>
    <s v="Ciudadanía  y grupos de interés "/>
    <x v="16"/>
    <s v="Febrero de 2021"/>
    <s v="No Aplica "/>
    <s v="1 de febrero de 2021"/>
    <s v="https://www.facebook.com/152036552046366/posts/813956435854371/"/>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uniones con varios secretarios de despacho de la Gobernación de Caldas"/>
    <s v="Ciudadanía  y grupos de interés "/>
    <x v="16"/>
    <s v="Febrero de 2021"/>
    <s v="No Aplica "/>
    <s v="3 de febrero de 2021"/>
    <s v="https://www.facebook.com/152036552046366/posts/814957869087561/"/>
    <s v="H.R. ALVARO HENRY MONEDERO RIVERA"/>
    <m/>
    <m/>
  </r>
  <r>
    <s v="Objetivo 3. APOYAR LA ACTIVIDAD CONGRESIONAL Y LA DIFUSIÓN DE LA LABOR LEGISLATIVA"/>
    <s v="3.3.  Promover en el proceso legislativo, la transparencia, participación y    servicio al ciudadano"/>
    <x v="7"/>
    <s v="Reunión con las autoridades indígenas de Caldas, el Consejo Regional Indígena de Caldas"/>
    <s v="Ciudadanía  y grupos de interés "/>
    <x v="16"/>
    <s v="Febrero de 2021"/>
    <s v="No Aplica "/>
    <s v="4 de febrero de 2021"/>
    <s v="https://www.facebook.com/152036552046366/posts/815515095698505/"/>
    <s v="H.R. ALVARO HENRY MONEDERO RIVERA"/>
    <m/>
    <m/>
  </r>
  <r>
    <s v="Objetivo 3. APOYAR LA ACTIVIDAD CONGRESIONAL Y LA DIFUSIÓN DE LA LABOR LEGISLATIVA"/>
    <s v="3.3.  Promover en el proceso legislativo, la transparencia, participación y    servicio al ciudadano"/>
    <x v="14"/>
    <s v="Reunión de manera virtual con las autoridades indígenas del departamento de Caldas y el Secretario de vivienda de la Gobernación"/>
    <s v="Ciudadanía  y grupos de interés "/>
    <x v="16"/>
    <s v="Febrero de 2021"/>
    <s v="No Aplica "/>
    <s v="5 de febrero de 2021"/>
    <s v="https://www.facebook.com/abeldavidjaramillolargo/posts/816032855646729"/>
    <s v="H.R. ALVARO HENRY MONEDERO RIVERA"/>
    <m/>
    <m/>
  </r>
  <r>
    <s v="Objetivo 3. APOYAR LA ACTIVIDAD CONGRESIONAL Y LA DIFUSIÓN DE LA LABOR LEGISLATIVA"/>
    <s v="3.3.  Promover en el proceso legislativo, la transparencia, participación y    servicio al ciudadano"/>
    <x v="4"/>
    <s v="Acto de posesión del gobierno propio del Resguardo Indígena Escopetera Pirza"/>
    <s v="Ciudadanía  y grupos de interés "/>
    <x v="16"/>
    <s v="Febrero de 2021"/>
    <s v="No Aplica "/>
    <s v="6 de febrero de 2021"/>
    <s v="https://www.facebook.com/152036552046366/posts/816597302256951/"/>
    <s v="H.R. ALVARO HENRY MONEDERO RIVERA"/>
    <m/>
    <m/>
  </r>
  <r>
    <s v="Objetivo 3. APOYAR LA ACTIVIDAD CONGRESIONAL Y LA DIFUSIÓN DE LA LABOR LEGISLATIVA"/>
    <s v="3.3.  Promover en el proceso legislativo, la transparencia, participación y    servicio al ciudadano"/>
    <x v="8"/>
    <s v="Reunión de rendición de cuentas con los integrantes del comité municipal de MAIS en el municipio de Supía"/>
    <s v="Ciudadanía  y grupos de interés "/>
    <x v="16"/>
    <s v="Febrero de 2021"/>
    <s v="No Aplica "/>
    <s v="8 de febrero de 2021"/>
    <s v="https://www.facebook.com/152036552046366/posts/817559465494068/"/>
    <s v="H.R. ALVARO HENRY MONEDERO RIVERA"/>
    <m/>
    <m/>
  </r>
  <r>
    <s v="Objetivo 3. APOYAR LA ACTIVIDAD CONGRESIONAL Y LA DIFUSIÓN DE LA LABOR LEGISLATIVA"/>
    <s v="3.3.  Promover en el proceso legislativo, la transparencia, participación y    servicio al ciudadano"/>
    <x v="6"/>
    <s v="Reunión con las autoridades indígenas del departamento de Caldas, el Consejo Regional Indígena de Caldas"/>
    <s v="Ciudadanía  y grupos de interés "/>
    <x v="16"/>
    <s v="Febrero de 2022"/>
    <s v="No Aplica "/>
    <s v="10 de febrero de 2021"/>
    <s v="https://www.facebook.com/152036552046366/posts/818682615381753/"/>
    <s v="H.R. ALVARO HENRY MONEDERO RIVERA"/>
    <m/>
    <m/>
  </r>
  <r>
    <s v="Objetivo 3. APOYAR LA ACTIVIDAD CONGRESIONAL Y LA DIFUSIÓN DE LA LABOR LEGISLATIVA"/>
    <s v="3.3.  Promover en el proceso legislativo, la transparencia, participación y    servicio al ciudadano"/>
    <x v="15"/>
    <s v="Comité político del Resguardo Indígena San Lorenzo"/>
    <s v="Ciudadanía  y grupos de interés "/>
    <x v="16"/>
    <s v="Febrero de 2022"/>
    <s v="No Aplica "/>
    <s v="14 de febrero de 2021"/>
    <s v="https://www.facebook.com/152036552046366/posts/820813091835372/"/>
    <s v="H.R. ALVARO HENRY MONEDERO RIVERA"/>
    <m/>
    <m/>
  </r>
  <r>
    <s v="Objetivo 3. APOYAR LA ACTIVIDAD CONGRESIONAL Y LA DIFUSIÓN DE LA LABOR LEGISLATIVA"/>
    <s v="3.3.  Promover en el proceso legislativo, la transparencia, participación y    servicio al ciudadano"/>
    <x v="15"/>
    <s v="Participación en la ceremonia de retorno a la Madre Tierra del Consejero Mayor de la ONIC"/>
    <s v="Ciudadanía  y grupos de interés "/>
    <x v="16"/>
    <s v="Febrero de 2021"/>
    <s v="No Aplica "/>
    <s v="15 de febrero de 2021"/>
    <s v="https://fb.watch/6kMAtnGgFX/"/>
    <s v="H.R. ALVARO HENRY MONEDERO RIVERA"/>
    <m/>
    <m/>
  </r>
  <r>
    <s v="Objetivo 3. APOYAR LA ACTIVIDAD CONGRESIONAL Y LA DIFUSIÓN DE LA LABOR LEGISLATIVA"/>
    <s v="3.3.  Promover en el proceso legislativo, la transparencia, participación y    servicio al ciudadano"/>
    <x v="10"/>
    <s v="Participación en el proceso de formación en la comunidad del Danubio, Resguardo Indígena de San Lorenzo en Riosucio Caldas"/>
    <s v="Ciudadanía  y grupos de interés "/>
    <x v="16"/>
    <s v="Febrero de 2021"/>
    <s v="No Aplica "/>
    <s v="18 de febrero de 2021"/>
    <s v="https://www.facebook.com/152036552046366/posts/823139984936016/"/>
    <s v="H.R. ALVARO HENRY MONEDERO RIVERA"/>
    <m/>
    <m/>
  </r>
  <r>
    <s v="Objetivo 3. APOYAR LA ACTIVIDAD CONGRESIONAL Y LA DIFUSIÓN DE LA LABOR LEGISLATIVA"/>
    <s v="3.3.  Promover en el proceso legislativo, la transparencia, participación y    servicio al ciudadano"/>
    <x v="15"/>
    <s v="Comité político del resguardo indígena Nuestra Señora Candelaria de la Montaña"/>
    <s v="Ciudadanía  y grupos de interés "/>
    <x v="16"/>
    <s v="Febrero de 2021"/>
    <s v="No Aplica "/>
    <s v="21 de febrero de 2021"/>
    <s v="https://www.facebook.com/152036552046366/posts/824873274762687/"/>
    <s v="H.R. ALVARO HENRY MONEDERO RIVERA"/>
    <m/>
    <m/>
  </r>
  <r>
    <s v="Objetivo 3. APOYAR LA ACTIVIDAD CONGRESIONAL Y LA DIFUSIÓN DE LA LABOR LEGISLATIVA"/>
    <s v="3.3.  Promover en el proceso legislativo, la transparencia, participación y    servicio al ciudadano"/>
    <x v="10"/>
    <s v="Capacitación a comuneras y comuneros de Lomitas, Resguardo Indígena San Lorenzo en Riosucio Caldas"/>
    <s v="Ciudadanía  y grupos de interés "/>
    <x v="16"/>
    <s v="Febrero de 2021"/>
    <s v="No Aplica "/>
    <s v="23 de febrero de 2021"/>
    <s v="https://www.facebook.com/152036552046366/posts/825879867995361/"/>
    <s v="H.R. ALVARO HENRY MONEDERO RIVERA"/>
    <m/>
    <m/>
  </r>
  <r>
    <s v="Objetivo 3. APOYAR LA ACTIVIDAD CONGRESIONAL Y LA DIFUSIÓN DE LA LABOR LEGISLATIVA"/>
    <s v="3.3.  Promover en el proceso legislativo, la transparencia, participación y    servicio al ciudadano"/>
    <x v="4"/>
    <s v="Acompañamiento a la celebración de los 50 años del Consejo Regional Indígena del Cauca -CRIC"/>
    <s v="Ciudadanía  y grupos de interés "/>
    <x v="16"/>
    <s v="Febrero de 2021"/>
    <s v="No Aplica "/>
    <s v="24 de febrero de 2021"/>
    <s v="https://www.facebook.com/152036552046366/posts/826421691274512/"/>
    <s v="H.R. ALVARO HENRY MONEDERO RIVERA"/>
    <m/>
    <m/>
  </r>
  <r>
    <s v="Objetivo 3. APOYAR LA ACTIVIDAD CONGRESIONAL Y LA DIFUSIÓN DE LA LABOR LEGISLATIVA"/>
    <s v="3.3.  Promover en el proceso legislativo, la transparencia, participación y    servicio al ciudadano"/>
    <x v="8"/>
    <s v="Reunión y rendición de cuentas en el municipio de Ortega Tolima en el Resguardo Nicolás Ramírez"/>
    <s v="Ciudadanía  y grupos de interés "/>
    <x v="16"/>
    <s v="Febrero de 2021"/>
    <s v="No Aplica "/>
    <s v="27 de febrero de 2021"/>
    <s v="https://www.facebook.com/152036552046366/posts/827966937786654/"/>
    <s v="H.R. ALVARO HENRY MONEDERO RIVERA"/>
    <m/>
    <m/>
  </r>
  <r>
    <s v="Objetivo 3. APOYAR LA ACTIVIDAD CONGRESIONAL Y LA DIFUSIÓN DE LA LABOR LEGISLATIVA"/>
    <s v="3.3.  Promover en el proceso legislativo, la transparencia, participación y    servicio al ciudadano"/>
    <x v="10"/>
    <s v="Capacitación a los comuneros del territorio indígenas de Sisirra en el resguardo San Lorenzo de Riosucio Caldas"/>
    <s v="Ciudadanía  y grupos de interés "/>
    <x v="16"/>
    <s v="Marzo de 2021"/>
    <s v="No Aplica "/>
    <s v="1 de marzo de 2021"/>
    <s v="https://www.facebook.com/152036552046366/posts/829099544340060/"/>
    <s v="H.R. ALVARO HENRY MONEDERO RIVERA"/>
    <m/>
    <m/>
  </r>
  <r>
    <s v="Objetivo 3. APOYAR LA ACTIVIDAD CONGRESIONAL Y LA DIFUSIÓN DE LA LABOR LEGISLATIVA"/>
    <s v="3.3.  Promover en el proceso legislativo, la transparencia, participación y    servicio al ciudadano"/>
    <x v="10"/>
    <s v="Capacitación a los Capacitación nuevo código electoral, con el magistrado del Consejo Nacional Electoral, Luis Guillermo Pérez."/>
    <s v="Ciudadanía  y grupos de interés "/>
    <x v="16"/>
    <s v="Marzo de 2021"/>
    <s v="No Aplica "/>
    <s v="4 de marzo de 2021"/>
    <s v="https://www.facebook.com/152036552046366/posts/830791767504171/"/>
    <s v="H.R. ALVARO HENRY MONEDERO RIVERA"/>
    <m/>
    <m/>
  </r>
  <r>
    <s v="Objetivo 3. APOYAR LA ACTIVIDAD CONGRESIONAL Y LA DIFUSIÓN DE LA LABOR LEGISLATIVA"/>
    <s v="3.3.  Promover en el proceso legislativo, la transparencia, participación y    servicio al ciudadano"/>
    <x v="6"/>
    <s v="Reunión virtual con líderes mineros e indígenas del municipio de Marmato Caldas"/>
    <s v="Ciudadanía  y grupos de interés "/>
    <x v="16"/>
    <s v="Marzo de 2021"/>
    <s v="No Aplica "/>
    <s v="8 de marzo de 2021"/>
    <s v="https://twitter.com/AbelDavidJara/status/1369013623029391364"/>
    <s v="H.R. ALVARO HENRY MONEDERO RIVERA"/>
    <m/>
    <m/>
  </r>
  <r>
    <s v="Objetivo 3. APOYAR LA ACTIVIDAD CONGRESIONAL Y LA DIFUSIÓN DE LA LABOR LEGISLATIVA"/>
    <s v="3.3.  Promover en el proceso legislativo, la transparencia, participación y    servicio al ciudadano"/>
    <x v="6"/>
    <s v="Reunión con los miembros del comité nacional del Movimiento Alternativo Indígena y Social MAIS, autoridades indígenas del departamento de Caldas, el ejecutivo del Consejo Regional Indígena de Caldas y el Comité Ejecutivo MAIS Caldas"/>
    <s v="Ciudadanía  y grupos de interés "/>
    <x v="16"/>
    <s v="Marzo de 2021"/>
    <s v="No Aplica "/>
    <s v="19 de marzo de 2021"/>
    <s v="https://www.facebook.com/152036552046366/posts/839495709967110/"/>
    <s v="H.R. ALVARO HENRY MONEDERO RIVERA"/>
    <m/>
    <m/>
  </r>
  <r>
    <s v="Objetivo 3. APOYAR LA ACTIVIDAD CONGRESIONAL Y LA DIFUSIÓN DE LA LABOR LEGISLATIVA"/>
    <s v="3.3.  Promover en el proceso legislativo, la transparencia, participación y    servicio al ciudadano"/>
    <x v="14"/>
    <s v="Reunión con las organizaciones de base de las comunidades indígenas, afro, campesinas y sectores sociales en Villagarzón Putumayo"/>
    <s v="Ciudadanía  y grupos de interés "/>
    <x v="16"/>
    <s v="Abril de 2021"/>
    <s v="No Aplica "/>
    <s v="17 de abril de 2021"/>
    <s v="https://www.facebook.com/152036552046366/posts/855700258346655/"/>
    <s v="H.R. ALVARO HENRY MONEDERO RIVERA"/>
    <m/>
    <m/>
  </r>
  <r>
    <s v="Objetivo 3. APOYAR LA ACTIVIDAD CONGRESIONAL Y LA DIFUSIÓN DE LA LABOR LEGISLATIVA"/>
    <s v="3.3.  Promover en el proceso legislativo, la transparencia, participación y    servicio al ciudadano"/>
    <x v="4"/>
    <s v="Acompañamiento a la visita del Gobernador de Caldas en el Territorio Ancestral de San Lorenzo"/>
    <s v="Ciudadanía  y grupos de interés "/>
    <x v="16"/>
    <s v="Mayo de 2021"/>
    <s v="No Aplica "/>
    <s v="29 de mayo de 2021"/>
    <s v="https://www.facebook.com/152036552046366/posts/879374242645923/"/>
    <s v="H.R. ALVARO HENRY MONEDERO RIVERA"/>
    <m/>
    <m/>
  </r>
  <r>
    <s v="Objetivo 3. APOYAR LA ACTIVIDAD CONGRESIONAL Y LA DIFUSIÓN DE LA LABOR LEGISLATIVA"/>
    <s v="3.3.  Promover en el proceso legislativo, la transparencia, participación y    servicio al ciudadano"/>
    <x v="15"/>
    <s v="Reunión con los etnoeducadores del Territorio Ancestral de San Lorenzo"/>
    <s v="Ciudadanía  y grupos de interés "/>
    <x v="16"/>
    <s v="Junio de 2021"/>
    <s v="No Aplica "/>
    <s v="14 de Junio de 2021"/>
    <s v="https://www.facebook.com/152036552046366/posts/888407555075925/"/>
    <s v="H.R. ALVARO HENRY MONEDERO RIVERA"/>
    <m/>
    <m/>
  </r>
  <r>
    <s v="Objetivo 3. APOYAR LA ACTIVIDAD CONGRESIONAL Y LA DIFUSIÓN DE LA LABOR LEGISLATIVA"/>
    <s v="3.3.  Promover en el proceso legislativo, la transparencia, participación y    servicio al ciudadano"/>
    <x v="16"/>
    <s v="&quot;Las realidades del incremento en el salario mínimo&quot;"/>
    <s v="Ciudadanía  y grupos de interés "/>
    <x v="16"/>
    <d v="2021-01-03T00:00:00"/>
    <s v="No Aplica "/>
    <s v="Cada 15 días durante el año 2021"/>
    <s v="https://twitter.com/wmanzur/status/1346430663910715393?s=21_x000a__x000a_https://www.facebook.com/2015806768679741/posts/2819381081655635/"/>
    <s v="H.R. ALVARO HENRY MONEDERO RIVERA"/>
    <s v="Esta columna de opinión nace como una alternativa de comunicación de posiciones personales del H.R Wadith Manzur, publicada en portales digitales, en la que se tratan temas de interés nacional en materia económica, política y soci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Acompañamiento y entrega de ayudas a 27 familias afectadas por un incendio presentado en el sector Zarabanda, comuna 3 del municipio de Montería, Córdoba. "/>
    <s v="Ciudadanía  y grupos de interés "/>
    <x v="16"/>
    <d v="2021-01-06T00:00:00"/>
    <s v="No Aplica "/>
    <d v="2021-01-06T00:00:00"/>
    <s v="https://www.facebook.com/2015806768679741/posts/2820406308219779/"/>
    <s v="H.R. ALVARO HENRY MONEDERO RIVERA"/>
    <m/>
    <m/>
  </r>
  <r>
    <s v="Objetivo 3. APOYAR LA ACTIVIDAD CONGRESIONAL Y LA DIFUSIÓN DE LA LABOR LEGISLATIVA"/>
    <s v="3.3.  Promover en el proceso legislativo, la transparencia, participación y    servicio al ciudadano"/>
    <x v="16"/>
    <s v="“¿Que nos queda de la pandemia?"/>
    <s v="Ciudadanía  y grupos de interés "/>
    <x v="16"/>
    <d v="2021-01-16T00:00:00"/>
    <s v="No Aplica "/>
    <s v="Cada 15 días durante el año 2021"/>
    <s v="https://twitter.com/wmanzur/status/1351183337029824518?s=21_x000a__x000a_https://www.facebook.com/2015806768679741/posts/2828824917377918/_x000a__x000a_"/>
    <s v="H.R. ALVARO HENRY MONEDERO RIVERA"/>
    <s v="Esta columna de opinión nace como una alternativa de comunicación de posiciones personales del H.R Wadith Manzur, publicada en portales digitales, en la que se tratan temas de interés nacional en materia económica, política y soci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Acompañamiento a la Ministra de la TIC, Karen Abudinen en su recorrido por el departamento de Córdoba."/>
    <s v="Ciudadanía  y grupos de interés "/>
    <x v="16"/>
    <d v="2021-01-26T00:00:00"/>
    <s v="No Aplica "/>
    <d v="2021-01-26T00:00:00"/>
    <s v="https://twitter.com/varillafernando/status/1354155693759057920?s=21"/>
    <s v="H.R. ALVARO HENRY MONEDERO RIVERA"/>
    <m/>
    <m/>
  </r>
  <r>
    <s v="Objetivo 3. APOYAR LA ACTIVIDAD CONGRESIONAL Y LA DIFUSIÓN DE LA LABOR LEGISLATIVA"/>
    <s v="3.3.  Promover en el proceso legislativo, la transparencia, participación y    servicio al ciudadano"/>
    <x v="15"/>
    <s v="Invitación pública a la conformación de las juntas de protección animal. Trabajar en el fortalecimiento institucional para brindar atención integral a los animales, enfocada en su protección, cuidado y bienestar."/>
    <s v="Ciudadanía  y grupos de interés "/>
    <x v="16"/>
    <d v="2021-01-28T00:00:00"/>
    <s v="No Aplica "/>
    <d v="2021-01-29T00:00:00"/>
    <s v="https://twitter.com/wmanzur/status/1355229402016215040?s=21_x000a__x000a_https://fb.watch/6tXWK5tLg9/_x000a__x000a_https://www.instagram.com/p/CKo5wxKlmFt/?utm_medium=copy_link_x000a_"/>
    <s v="H.R. ALVARO HENRY MONEDERO RIVERA"/>
    <m/>
    <m/>
  </r>
  <r>
    <s v="Objetivo 3. APOYAR LA ACTIVIDAD CONGRESIONAL Y LA DIFUSIÓN DE LA LABOR LEGISLATIVA"/>
    <s v="3.3.  Promover en el proceso legislativo, la transparencia, participación y    servicio al ciudadano"/>
    <x v="16"/>
    <s v="“No más especulaciones sobre la vacuna !ya se acerca la hora!"/>
    <s v="Ciudadanía  y grupos de interés "/>
    <x v="16"/>
    <d v="2021-02-01T00:00:00"/>
    <s v="No Aplica "/>
    <s v="Cada 15 días durante el año 2021"/>
    <s v="https://twitter.com/wmanzur/status/1356228235592347649?s=21_x000a__x000a_https://www.facebook.com/2015806768679741/posts/2838604793066597/"/>
    <s v="H.R. ALVARO HENRY MONEDERO RIVERA"/>
    <s v="Esta columna de opinión nace como una alternativa de comunicación de posiciones personales del H.R Wadith Manzur, publicada en portales digitales, en la que se tratan temas de interés nacional en materia económica, política y soci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Participación en programa radial para debatir sobre temas de relevancia nacional"/>
    <s v="Ciudadanía  y grupos de interés "/>
    <x v="16"/>
    <s v="19/02/2021 - 30/06//2021"/>
    <s v="No Aplica "/>
    <d v="2021-02-19T00:00:00"/>
    <s v="https://twitter.com/wmanzur/status/1362854594511073285?s=21_x000a__x000a_https://www.facebook.com/2015806768679741/posts/2851407165119693/"/>
    <s v="H.R. ALVARO HENRY MONEDERO RIVERA"/>
    <m/>
    <m/>
  </r>
  <r>
    <s v="Objetivo 3. APOYAR LA ACTIVIDAD CONGRESIONAL Y LA DIFUSIÓN DE LA LABOR LEGISLATIVA"/>
    <s v="3.3.  Promover en el proceso legislativo, la transparencia, participación y    servicio al ciudadano"/>
    <x v="16"/>
    <s v="“Gastrobares, imposible esperar un escenario ideal&quot;"/>
    <s v="Ciudadanía  y grupos de interés "/>
    <x v="16"/>
    <d v="2021-03-01T00:00:00"/>
    <s v="No Aplica "/>
    <d v="2021-03-01T00:00:00"/>
    <s v="https://twitter.com/wmanzur/status/1366357752969383937?s=21_x000a__x000a_https://www.facebook.com/2015806768679741/posts/2858004087793334/"/>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el Presidente de la Cámara de Comercio de Bogotá Reunión  con Nicolás Uribe Rueda, presidente de la Cámara de Comercio de Bogotá para analizar  las estrategias que deben ser replicadas en el territorio nacional, de tal forma que permitan continuar la reactivación económica efectiva y sostenible para los empresarios del país."/>
    <s v="Ciudadanía  y grupos de interés "/>
    <x v="16"/>
    <d v="2021-03-02T00:00:00"/>
    <s v="No Aplica "/>
    <d v="2021-03-03T00:00:00"/>
    <s v="https://twitter.com/wmanzur/status/1367231472780922882?s=21_x000a__x000a_https://www.facebook.com/2015806768679741/posts/2859668547626888/"/>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Acompañamiento al  Ministro de Minas y Energía Diego Mesa P en su visitar al departamento de Córdoba, durante la jornada se hicieron importantes anuncios sobre la inversión de 17.000 millones para mejorar el servicio de energía en los municipios de Cereté, Cienaga de Oro, Cotorra, San Pelayo y San Carlos."/>
    <s v="Ciudadanía  y grupos de interés "/>
    <x v="16"/>
    <d v="2021-03-08T00:00:00"/>
    <s v="No Aplica "/>
    <d v="2021-03-10T00:00:00"/>
    <s v="https://twitter.com/wmanzur/status/1369707964915924995?s=21_x000a__x000a_https://www.facebook.com/2015806768679741/posts/2864718070455269/"/>
    <s v="H.R. ALVARO HENRY MONEDERO RIVERA"/>
    <m/>
    <m/>
  </r>
  <r>
    <s v="Objetivo 3. APOYAR LA ACTIVIDAD CONGRESIONAL Y LA DIFUSIÓN DE LA LABOR LEGISLATIVA"/>
    <s v="3.3.  Promover en el proceso legislativo, la transparencia, participación y    servicio al ciudadano"/>
    <x v="16"/>
    <s v="&quot;Una vacunación lenta es un saludo a la bandera&quot;"/>
    <s v="Ciudadanía  y grupos de interés "/>
    <x v="16"/>
    <d v="2021-03-13T00:00:00"/>
    <s v="No Aplica "/>
    <d v="2021-03-15T00:00:00"/>
    <s v="https://twitter.com/wmanzur/status/1371441258548363270?s=21_x000a__x000a_https://www.facebook.com/2015806768679741/posts/2868336700093406/"/>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quot;Llegó la hora de la regulación de los insumos agropecuarios&quot;"/>
    <s v="Ciudadanía  y grupos de interés "/>
    <x v="16"/>
    <d v="2021-03-27T00:00:00"/>
    <s v="No Aplica "/>
    <d v="2021-03-29T00:00:00"/>
    <s v="https://twitter.com/wmanzur/status/1376495585595949057?s=21_x000a__x000a_https://www.facebook.com/2015806768679741/posts/2879452938981782/"/>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Sí a la eutanasia, más allá de ser católico y conservador&quot;"/>
    <s v="Ciudadanía  y grupos de interés "/>
    <x v="16"/>
    <d v="2021-04-10T00:00:00"/>
    <s v="No Aplica "/>
    <d v="2021-04-12T00:00:00"/>
    <s v="https://twitter.com/wmanzur/status/1381583490676891650?s=21_x000a__x000a_https://www.facebook.com/2015806768679741/posts/2889879021272507/"/>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Solicitud de atención urgente al gobierno nacional para que escuche al cabildo indígena Emberá Katio del alto Sinú en su necesidad de que el estado garantice la seguridad en sus territorios y quedó derecho a la protesta  no ponga en riesgo mas vidas a causa del COVID 19."/>
    <s v="Ciudadanía  y grupos de interés "/>
    <x v="16"/>
    <d v="2021-04-23T00:00:00"/>
    <s v="No Aplica "/>
    <d v="2021-04-23T00:00:00"/>
    <s v="https://twitter.com/wmanzur/status/1385726993325568000?s=21_x000a__x000a_https://www.facebook.com/2015806768679741/posts/2898536450406764/"/>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Acompañamiento al Ministro de Medio Ambiente en la Instalación formal del proyecto Vida Manglar, que impactará positivamente con soluciones al ecosistema marino y costero en los municipios cordobeses de San Bernardo y San Antero, Coveñas y Tolú en Sucre."/>
    <s v="Ciudadanía  y grupos de interés "/>
    <x v="16"/>
    <d v="2021-04-24T00:00:00"/>
    <s v="No Aplica "/>
    <d v="2021-04-24T00:00:00"/>
    <s v="https://twitter.com/wmanzur/status/1386109495118426115?s=21_x000a__x000a_https://www.facebook.com/2015806768679741/posts/2899419270318482/"/>
    <s v="H.R. ALVARO HENRY MONEDERO RIVERA"/>
    <m/>
    <m/>
  </r>
  <r>
    <s v="Objetivo 3. APOYAR LA ACTIVIDAD CONGRESIONAL Y LA DIFUSIÓN DE LA LABOR LEGISLATIVA"/>
    <s v="3.3.  Promover en el proceso legislativo, la transparencia, participación y    servicio al ciudadano"/>
    <x v="16"/>
    <s v="“El precio de los insumos agropecuarios, la pandemia que golpea al campo&quot;"/>
    <s v="Ciudadanía  y grupos de interés "/>
    <x v="16"/>
    <d v="2021-04-24T00:00:00"/>
    <s v="No Aplica "/>
    <d v="2021-04-26T00:00:00"/>
    <s v="https://twitter.com/wmanzur/status/1386637890084556800?s=21_x000a__x000a_https://www.facebook.com/2015806768679741/posts/2900518690208540/"/>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Colombia merece vivir un mejor momento&quot;"/>
    <s v="Ciudadanía  y grupos de interés "/>
    <x v="16"/>
    <d v="2021-05-08T00:00:00"/>
    <s v="No Aplica "/>
    <d v="2021-05-10T00:00:00"/>
    <s v="https://twitter.com/wmanzur/status/1391731145109291011?s=21_x000a__x000a_https://www.facebook.com/2015806768679741/posts/2910819509178458/"/>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 los municipios PDET se les está cumpliendo: Un gran compromiso por la paz&quot;"/>
    <s v="Ciudadanía  y grupos de interés "/>
    <x v="16"/>
    <d v="2021-05-22T00:00:00"/>
    <s v="No Aplica "/>
    <d v="2021-05-24T00:00:00"/>
    <s v="https://twitter.com/wmanzur/status/1396812952628613122?s=21_x000a__x000a_https://www.facebook.com/2015806768679741/posts/2921211164805959/"/>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s el comité del paro el que representa al pueblo?"/>
    <s v="Ciudadanía  y grupos de interés "/>
    <x v="16"/>
    <d v="2021-06-07T00:00:00"/>
    <s v="No Aplica "/>
    <d v="2021-06-09T00:00:00"/>
    <s v="https://twitter.com/wmanzur/status/1402596161442258944?s=21_x000a__x000a_https://www.facebook.com/2015806768679741/posts/2932965126963896/"/>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nte los reportes recibidos desde municipios del Bajo Sinú por cortes prolongados en el servicio de energía, es necesario que Afinia Grupo EPM dé la cara y brinde respuesta con soluciones a la molestia de los habitantes y las pérdidas a los comerciantes. "/>
    <s v="Ciudadanía  y grupos de interés "/>
    <x v="16"/>
    <d v="2021-06-12T00:00:00"/>
    <s v="No Aplica "/>
    <d v="2021-06-12T00:00:00"/>
    <s v="https://twitter.com/wmanzur/status/1403709436716273666?s=21_x000a__x000a_https://www.facebook.com/2015806768679741/posts/2935173666743042/"/>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nte el Inicio de la temporada de lluvias y el aumento de la  vulnerabilidad de algunas zonas aledañas a ríos y quebradas, es fundamental que  la UNGRD actúe de manera preventiva y ayude a mitigar la ocurrencia de hechos lamentables como el  ocurrido anoche en San José de Uré por el desbordamiento de la quebrada que atraviesa el municipio."/>
    <s v="Ciudadanía  y grupos de interés "/>
    <x v="16"/>
    <d v="2021-06-25T00:00:00"/>
    <s v="No Aplica "/>
    <d v="2021-06-25T00:00:00"/>
    <s v="https://twitter.com/wmanzur/status/1408425275302494218?s=21"/>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l congreso debió eliminar la sobrepasa a la gasolina&quot;"/>
    <s v="Ciudadanía  y grupos de interés "/>
    <x v="16"/>
    <d v="2021-06-26T00:00:00"/>
    <s v="No Aplica "/>
    <d v="2021-06-28T00:00:00"/>
    <s v="https://twitter.com/wmanzur/status/1409488359257423873?s=21_x000a__x000a_https://www.facebook.com/2015806768679741/posts/2946555012271574/"/>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Ejercicios de Prospección estrategica de desarrollo para el territorio"/>
    <s v="Ciudadanía  y grupos de interés "/>
    <x v="16"/>
    <s v="Enero de 2021"/>
    <s v="No Aplica "/>
    <s v="No Aplica "/>
    <s v="Encuentro en el que se compartieron los productos de la empresa Piscicola El Rincon, compuesta por un grupo de emprendedores caqueteños que han logrado llevar la piscicultura de nuestro departamento al mercado nacional. https://www.facebook.com/EdwinValdesRepresentante/posts/3564397800304317"/>
    <s v="H.R. ALVARO HENRY MONEDERO RIVERA"/>
    <m/>
    <m/>
  </r>
  <r>
    <s v="Objetivo 3. APOYAR LA ACTIVIDAD CONGRESIONAL Y LA DIFUSIÓN DE LA LABOR LEGISLATIVA"/>
    <s v="3.3.  Promover en el proceso legislativo, la transparencia, participación y    servicio al ciudadano"/>
    <x v="14"/>
    <s v="Ejercicios de Prospección estrategica de desarrollo para el territorio"/>
    <s v="Ciudadanía  y grupos de interés "/>
    <x v="16"/>
    <s v="Enero de 2021"/>
    <s v="No Aplica "/>
    <s v="No Aplica "/>
    <s v="Articulación de la agenda de gestión y acompañamiento a los procesos de desarrollo ciudadano.  https://www.facebook.com/EdwinValdesRepresentante/posts/3589988777745219"/>
    <s v="H.R. ALVARO HENRY MONEDERO RIVERA"/>
    <m/>
    <m/>
  </r>
  <r>
    <s v="Objetivo 3. APOYAR LA ACTIVIDAD CONGRESIONAL Y LA DIFUSIÓN DE LA LABOR LEGISLATIVA"/>
    <s v="3.3.  Promover en el proceso legislativo, la transparencia, participación y    servicio al ciudadano"/>
    <x v="15"/>
    <s v="Ejercicios de Prospección estrategica de desarrollo para el territorio"/>
    <s v="Ciudadanía  y grupos de interés "/>
    <x v="16"/>
    <s v="Febrero de 2021"/>
    <s v="No Aplica "/>
    <s v="No Aplica "/>
    <s v="Acompañamiento a la Mesa de Concertación con las comunidades campesinas que habitan los Parques Nacionales Naturales en el municipio de San Vicente del Caguán. https://www.facebook.com/EdwinValdesRepresentante/posts/3623724077705022"/>
    <s v="H.R. ALVARO HENRY MONEDERO RIVERA"/>
    <m/>
    <m/>
  </r>
  <r>
    <s v="Objetivo 3. APOYAR LA ACTIVIDAD CONGRESIONAL Y LA DIFUSIÓN DE LA LABOR LEGISLATIVA"/>
    <s v="3.3.  Promover en el proceso legislativo, la transparencia, participación y    servicio al ciudadano"/>
    <x v="4"/>
    <s v="Ejercicios de Prospección estrategica de desarrollo para el territorio"/>
    <s v="Ciudadanía  y grupos de interés "/>
    <x v="16"/>
    <s v="Febrero de 2021"/>
    <s v="No Aplica "/>
    <s v="No Aplica "/>
    <s v="Visita Urbanización la Gloria. Entrega de kits de bioseguridad. https://www.facebook.com/EdwinValdesRepresentante/videos/757113201876606/"/>
    <s v="H.R. ALVARO HENRY MONEDERO RIVERA"/>
    <m/>
    <m/>
  </r>
  <r>
    <s v="Objetivo 3. APOYAR LA ACTIVIDAD CONGRESIONAL Y LA DIFUSIÓN DE LA LABOR LEGISLATIVA"/>
    <s v="3.3.  Promover en el proceso legislativo, la transparencia, participación y    servicio al ciudadano"/>
    <x v="4"/>
    <s v="Ejercicios de Prospección estrategica de desarrollo para el territorio"/>
    <s v="Ciudadanía  y grupos de interés "/>
    <x v="16"/>
    <s v="Febrero de 2021"/>
    <s v="No Aplica "/>
    <s v="No Aplica "/>
    <s v="Visita barrio Villa Clara de la Ciudadela Habitacional Siglo XXI. https://www.facebook.com/EdwinValdesRepresentante/videos/808931933301854/"/>
    <s v="H.R. ALVARO HENRY MONEDERO RIVERA"/>
    <m/>
    <m/>
  </r>
  <r>
    <s v="Objetivo 3. APOYAR LA ACTIVIDAD CONGRESIONAL Y LA DIFUSIÓN DE LA LABOR LEGISLATIVA"/>
    <s v="3.3.  Promover en el proceso legislativo, la transparencia, participación y    servicio al ciudadano"/>
    <x v="4"/>
    <s v="Ejercicios de Prospección estrategica de desarrollo para el territorio"/>
    <s v="Ciudadanía  y grupos de interés "/>
    <x v="16"/>
    <s v="Febrero de 2021"/>
    <s v="No Aplica "/>
    <s v="No Aplica "/>
    <s v="Visita a la etapa 1 de la urbanización La Gloria donde se compartió con la comunidad las iniciativas y los logros obtenidos durante el periodo en la Cámara de Representantes Colombia. https://www.facebook.com/EdwinValdesRepresentante/videos/931565754047433/"/>
    <s v="H.R. ALVARO HENRY MONEDERO RIVERA"/>
    <m/>
    <m/>
  </r>
  <r>
    <s v="Objetivo 3. APOYAR LA ACTIVIDAD CONGRESIONAL Y LA DIFUSIÓN DE LA LABOR LEGISLATIVA"/>
    <s v="3.3.  Promover en el proceso legislativo, la transparencia, participación y    servicio al ciudadano"/>
    <x v="14"/>
    <s v="Ejercicios de Prospección estrategica de desarrollo para el territorio"/>
    <s v="Ciudadanía  y grupos de interés "/>
    <x v="16"/>
    <s v="Febrero de 2021"/>
    <s v="No Aplica "/>
    <s v="No Aplica "/>
    <s v="Reunión entre las agencias de viajes en Caquetá y el Brigadier General Luis Carlos Córdoba Avendaño, presidente de la aerolínea nacional SATENA. Se discute sobre cómo ampliar los paquetes y los horizontes turísticos del departamento y la aplicación de esta Ley que será de vital importancia en el proceso de reactivación económica en la Región Amazónica. https://www.facebook.com/EdwinValdesRepresentante/posts/3650583288352434"/>
    <s v="H.R. ALVARO HENRY MONEDERO RIVERA"/>
    <m/>
    <m/>
  </r>
  <r>
    <s v="Objetivo 3. APOYAR LA ACTIVIDAD CONGRESIONAL Y LA DIFUSIÓN DE LA LABOR LEGISLATIVA"/>
    <s v="3.3.  Promover en el proceso legislativo, la transparencia, participación y    servicio al ciudadano"/>
    <x v="12"/>
    <s v="Ejercicios de Prospección estrategica de desarrollo para el territorio"/>
    <s v="Ciudadanía  y grupos de interés "/>
    <x v="16"/>
    <s v="Febrero de 2021"/>
    <s v="No Aplica "/>
    <s v="No Aplica "/>
    <s v="Homenaje a nuestros médicos y a todo el personal de salud que han enfrentado la pandemia del COVID-19. https://www.facebook.com/EdwinValdesRepresentante/videos/1385657008464617/"/>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Ejercicios de Prospección estrategica de desarrollo para el territorio"/>
    <s v="Ciudadanía  y grupos de interés "/>
    <x v="16"/>
    <s v="Marzo de 2021"/>
    <s v="No Aplica "/>
    <s v="No Aplica "/>
    <s v=" Acompañamiento al #DiálogoParticipativo de la Alcaldia Municipal de Morelia Caquetá en la vereda Rochela Alta. https://www.facebook.com/EdwinValdesRepresentante/photos/pcb.3729909680419794/3729908543753241"/>
    <s v="H.R. ALVARO HENRY MONEDERO RIVERA"/>
    <m/>
    <m/>
  </r>
  <r>
    <s v="Objetivo 3. APOYAR LA ACTIVIDAD CONGRESIONAL Y LA DIFUSIÓN DE LA LABOR LEGISLATIVA"/>
    <s v="3.3.  Promover en el proceso legislativo, la transparencia, participación y    servicio al ciudadano"/>
    <x v="0"/>
    <s v="Ejercicios de Prospección estrategica de desarrollo para el territorio"/>
    <s v="Ciudadanía  y grupos de interés "/>
    <x v="16"/>
    <s v="Marzo de 2021"/>
    <s v="No Aplica "/>
    <s v="No Aplica "/>
    <s v="#AudienciaPública sobre el estado de las vías del #Caquetá entrega una cifra de inversión histórica de 859 mil millones de pesos para la atención de las vías del departamento. "/>
    <s v="H.R. ALVARO HENRY MONEDERO RIVERA"/>
    <m/>
    <m/>
  </r>
  <r>
    <s v="Objetivo 3. APOYAR LA ACTIVIDAD CONGRESIONAL Y LA DIFUSIÓN DE LA LABOR LEGISLATIVA"/>
    <s v="3.3.  Promover en el proceso legislativo, la transparencia, participación y    servicio al ciudadano"/>
    <x v="15"/>
    <s v="Ejercicios de Prospección estrategica de desarrollo para el territorio"/>
    <s v="Ciudadanía  y grupos de interés "/>
    <x v="16"/>
    <s v="Marzo de 2021"/>
    <s v="No Aplica "/>
    <s v="No Aplica "/>
    <s v="trabajando de la mano con la comunidad, con los líderes comunales, campesinos, indígenas y jóvenes, además de nuestros concejales de los municipios de #Albania y #Curillo. https://www.facebook.com/EdwinValdesRepresentante/photos/pcb.3737822122961883/3737804859630276/"/>
    <s v="H.R. ALVARO HENRY MONEDERO RIVERA"/>
    <m/>
    <m/>
  </r>
  <r>
    <s v="Objetivo 3. APOYAR LA ACTIVIDAD CONGRESIONAL Y LA DIFUSIÓN DE LA LABOR LEGISLATIVA"/>
    <s v="3.3.  Promover en el proceso legislativo, la transparencia, participación y    servicio al ciudadano"/>
    <x v="12"/>
    <s v="Ejercicios de Prospección estrategica de desarrollo para el territorio"/>
    <s v="Ciudadanía  y grupos de interés "/>
    <x v="16"/>
    <s v="Marzo de 2021"/>
    <s v="No Aplica "/>
    <s v="No Aplica "/>
    <s v="Hoy participé junto a mi equipo #UTL y por invitación de la Fundación Red Caquetá Paz, en el proceso de construcción de la Agenda Socieconómica Regional. https://www.facebook.com/EdwinValdesRepresentante/photos/pcb.3807641165979978/3807640932646668/"/>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Ejercicios de Prospección estrategica de desarrollo para el territorio"/>
    <s v="Ciudadanía  y grupos de interés "/>
    <x v="16"/>
    <s v="Abril "/>
    <s v="No Aplica "/>
    <s v="No Aplica "/>
    <s v="En la vereda Riecito de San Vicente del Caguán verificamos junto al Ministerio TIC Colombia la calidad en conectividad y señal 4G de una de las 283 antenas de cobertura móvil e internet que logramos gestionar para el departamento. https://www.facebook.com/EdwinValdesRepresentante/photos/pcb.3828335777243850/3828335107243917/"/>
    <s v="H.R. ALVARO HENRY MONEDERO RIVERA"/>
    <m/>
    <m/>
  </r>
  <r>
    <s v="Objetivo 3. APOYAR LA ACTIVIDAD CONGRESIONAL Y LA DIFUSIÓN DE LA LABOR LEGISLATIVA"/>
    <s v="3.3.  Promover en el proceso legislativo, la transparencia, participación y    servicio al ciudadano"/>
    <x v="6"/>
    <s v="Ejercicios de Prospección estrategica de desarrollo para el territorio"/>
    <s v="Ciudadanía  y grupos de interés "/>
    <x v="16"/>
    <s v="Abril de 2020"/>
    <s v="No Aplica "/>
    <s v="No Aplica "/>
    <s v="Acompañamos al Alcalde de El Doncello, Gerson Enrique Gaviria Cuestas, en una visita institucional a la inspección de Maguaré; con el apoyo de la Fuerza Pública y las instituciones del Estado. https://www.facebook.com/EdwinValdesRepresentante/photos/pcb.3833663050044456/3833662773377817/"/>
    <s v="H.R. ALVARO HENRY MONEDERO RIVERA"/>
    <m/>
    <m/>
  </r>
  <r>
    <s v="Objetivo 3. APOYAR LA ACTIVIDAD CONGRESIONAL Y LA DIFUSIÓN DE LA LABOR LEGISLATIVA"/>
    <s v="3.3.  Promover en el proceso legislativo, la transparencia, participación y    servicio al ciudadano"/>
    <x v="14"/>
    <s v="Ejercicios de Prospección estrategica de desarrollo para el territorio"/>
    <s v="Ciudadanía  y grupos de interés "/>
    <x v="16"/>
    <s v="Abril de 2020"/>
    <s v="No Aplica "/>
    <s v="No Aplica "/>
    <s v="Con el concejal de Solano, Edwin González y un delegado de la acción comunal de este municipio nos reunimos para avanzar y acompañarlos en las iniciativas de fortalecimiento de las expresiones de participación ciudadana. https://www.facebook.com/EdwinValdesRepresentante/photos/pcb.3851920951551999/3851920774885350/"/>
    <s v="H.R. ALVARO HENRY MONEDERO RIVERA"/>
    <m/>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ía  y grupos de interés "/>
    <x v="16"/>
    <s v="Enero - Junio de 2021"/>
    <s v="No Aplica "/>
    <s v="Diariamente hasta que se realice empalme con Unidad de Atención Ciudadana "/>
    <s v="http://www.camara.gov.co/pqrs"/>
    <s v="H.R. ALVARO HENRY MONEDERO RIVERA"/>
    <m/>
    <m/>
  </r>
  <r>
    <s v="Objetivo 3. APOYAR LA ACTIVIDAD CONGRESIONAL Y LA DIFUSIÓN DE LA LABOR LEGISLATIVA"/>
    <s v="3.3.  Promover en el proceso legislativo, la transparencia, participación y    servicio al ciudadano"/>
    <x v="3"/>
    <s v="Generación de contenidos diarios acerca del trámite legislativo "/>
    <s v="Ciudadanía y Grupos de Interés"/>
    <x v="16"/>
    <s v=" enero  hasta Junio de   de 2021"/>
    <s v="No Aplica "/>
    <s v="Diariamente durante toda  la vigencia  2021"/>
    <s v="https://twitter.com/RicardoFerro__x000a__x000a_https://web.facebook.com/RicardoFerroLozano_x000a__x000a_https://www.instagram.com/ricardoferro_/?hl=es-la"/>
    <s v="H.R. ALVARO HENRY MONEDERO RIVERA"/>
    <s v="Permanente durante el año"/>
    <m/>
  </r>
  <r>
    <s v="Objetivo 3. APOYAR LA ACTIVIDAD CONGRESIONAL Y LA DIFUSIÓN DE LA LABOR LEGISLATIVA"/>
    <s v="3.3.  Promover en el proceso legislativo, la transparencia, participación y    servicio al ciudadano"/>
    <x v="22"/>
    <s v="Podcast con Ricardo Ferro"/>
    <s v="Ciudadanía y Grupos de Interés"/>
    <x v="16"/>
    <s v="Todos los domingos"/>
    <s v="No Aplica "/>
    <s v="Todos los domingos del año"/>
    <s v="https://twitter.com/RicardoFerro__x000a__x000a_https://web.facebook.com/RicardoFerroLozano_x000a__x000a_https://www.instagram.com/ricardoferro_/?hl=es-la"/>
    <s v="H.R. ALVARO HENRY MONEDERO RIVERA"/>
    <s v="Permanente durante el año"/>
    <m/>
  </r>
  <r>
    <s v="Objetivo 3. APOYAR LA ACTIVIDAD CONGRESIONAL Y LA DIFUSIÓN DE LA LABOR LEGISLATIVA"/>
    <s v="3.3.  Promover en el proceso legislativo, la transparencia, participación y    servicio al ciudadano"/>
    <x v="6"/>
    <s v="Diversos eventos durante el semestre en territorios MESAS DE TRABAJO Y DIÁLOGO  CON COMUNIDADES"/>
    <s v="Ciudadanía y Grupos de Interés en territorios focalizados"/>
    <x v="16"/>
    <s v=" enero  hasta Junio de   de 2021"/>
    <s v="No Aplica "/>
    <s v="Diversos eventos"/>
    <s v="https://twitter.com/RicardoFerro__x000a__x000a_https://web.facebook.com/RicardoFerroLozano_x000a__x000a_https://www.instagram.com/ricardoferro_/?hl=es-la"/>
    <s v="H.R. ALVARO HENRY MONEDERO RIVERA"/>
    <s v="Permanente durante el año"/>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ía  y grupos de interés "/>
    <x v="16"/>
    <s v=" enero  hasta Junio de   de 2021"/>
    <s v="No Aplica "/>
    <s v="Diariamente según términos de ley"/>
    <s v="https://twitter.com/RicardoFerro__x000a__x000a_https://web.facebook.com/RicardoFerroLozano_x000a__x000a_https://www.instagram.com/ricardoferro_/?hl=es-la"/>
    <s v="H.R. ALVARO HENRY MONEDERO RIVERA"/>
    <s v="Respondidas por email de manera permanente durante el año"/>
    <m/>
  </r>
  <r>
    <s v="Objetivo 3. APOYAR LA ACTIVIDAD CONGRESIONAL Y LA DIFUSIÓN DE LA LABOR LEGISLATIVA"/>
    <s v="3.3.  Promover en el proceso legislativo, la transparencia, participación y    servicio al ciudadano"/>
    <x v="12"/>
    <s v="Reunión con la gerente de Aguas del Cesar"/>
    <s v="Municipio del Paso"/>
    <x v="16"/>
    <s v="12 de Enero"/>
    <s v="No aplica"/>
    <s v="12 de Enero"/>
    <s v="https://www. instagram. com/p/CJ9D4TgF F9n/"/>
    <s v="H.R. ALVARO HENRY MONEDERO RIVERA"/>
    <s v="Esta reunión se realizó con el propósito de apoyar en la búsqueda de una solución para el tema del_x000a_mejoramiento del acueducto y potabilización del agua en el municipio de El Paso y el corregimiento de La Lom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el Ministro del Deporte, el Gobernador del Departamento y el Alcalde de Valledupar."/>
    <s v="Ciudadanos del Departamento del Cesar y grupos de interés en la gestion del Representante."/>
    <x v="16"/>
    <s v="13 de Enero"/>
    <s v="No aplica"/>
    <s v="13 de Enero"/>
    <s v="https://www. instagram. com/p/CKAPYczl SEE/"/>
    <s v="H.R. ALVARO HENRY MONEDERO RIVERA"/>
    <s v="Asistimos a esta reunión para revisar todo lo relacionado con las obras de infraestructura_x000a_que están en proceso de construcción para la organización de los Juegos Bolivarianos que se realizarán el próximo año en la ciudad de Valledupa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el Ministro del Interior, el comandante de la Policia, el Gobernador del Departamento y el_x000a_Alcalde del Municipio."/>
    <s v="Ciudadanos del Departamento del Cesar, Municipio de Valledupar y grupos de interés en la gestion_x000a_del Representante."/>
    <x v="16"/>
    <s v="14 de Enero"/>
    <s v="No aplica"/>
    <s v="14 de Enero"/>
    <s v="https://www. instagram. com/p/CKCd6dx FcIT/"/>
    <s v="H.R. ALVARO HENRY MONEDERO RIVERA"/>
    <s v="Se sostuvo esta reunión para trazar junto a la bancada de congresistas de nuestro departamento nuevos lineamientos de trabajo para_x000a_la seguridad de nuestra capital Valledupar y en todos los municipios del Cesa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la ANI, INVIAS, Y el Gobernador del Departamento."/>
    <s v="Ciudadanos del Departamento del Cesar."/>
    <x v="16"/>
    <s v="26 de Enero"/>
    <s v="No aplica"/>
    <s v="26 de Enero"/>
    <s v="https://www. instagram. com/p/CKh8bpxl MC7/"/>
    <s v="H.R. ALVARO HENRY MONEDERO RIVERA"/>
    <s v="Asistimos a esta reunión para evaluar todo lo relacionado con el proyecto Ruta del Sol sector III, comprendida por el tramo que comunica a Valledupar con Bosconia, el anillo vial de este municipio, abrir vía directa entre Mariangola - Villa Germania y, adicionalmente, trabajar conexión de la ruta llegando a nuestra ciudad capit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Becas FEDECESAR"/>
    <s v="Jovenes estudiantes del Departamento del Cesar"/>
    <x v="16"/>
    <s v="2 de Febrero"/>
    <s v="No aplica"/>
    <s v="2 de Febrero"/>
    <s v="https://www. instagram. com/p/CK0B0isF xlr/"/>
    <s v="H.R. ALVARO HENRY MONEDERO RIVERA"/>
    <s v="Lanzamineto público del programa MatriculaCero para estudiantes de estratos 1 y 2 en las Universidades públicas del Cesar, especialmente para la UPC."/>
    <m/>
  </r>
  <r>
    <s v="Objetivo 3. APOYAR LA ACTIVIDAD CONGRESIONAL Y LA DIFUSIÓN DE LA LABOR LEGISLATIVA"/>
    <s v="3.3.  Promover en el proceso legislativo, la transparencia, participación y    servicio al ciudadano"/>
    <x v="6"/>
    <s v="Socialización de Regalías en compañia de los congresistas del Cesar, el Gobernador y el Director Nacional del Sistema de Regalías."/>
    <s v="Ciudadanos del Departamento del Cesar"/>
    <x v="16"/>
    <s v="5 de Febrero"/>
    <s v="No aplica"/>
    <s v="5 de Febrero"/>
    <s v="https://www. instagram. com/p/CK7RZO9 lNYu/"/>
    <s v="H.R. ALVARO HENRY MONEDERO RIVERA"/>
    <s v="Reunión para socializar toda la implementación de las inversiones vía regalías en el bienio 2021-2022 que aportarán al desarrollo del departamento del Cesar."/>
    <m/>
  </r>
  <r>
    <s v="Objetivo 3. APOYAR LA ACTIVIDAD CONGRESIONAL Y LA DIFUSIÓN DE LA LABOR LEGISLATIVA"/>
    <s v="3.3.  Promover en el proceso legislativo, la transparencia, participación y    servicio al ciudadano"/>
    <x v="17"/>
    <s v="Visita técnica a la carretera que conduce entre la vía Codazzi - Aguas Blancas"/>
    <s v="Municipio de Codazzi."/>
    <x v="16"/>
    <s v="11 de Febrero"/>
    <s v="No aplica"/>
    <s v="11 de Febrero"/>
    <s v="https://www. instagram. com/p/CLLI_jbFa H1/"/>
    <s v="H.R. ALVARO HENRY MONEDERO RIVERA"/>
    <s v="Visita técnica a la carretera que conduce entre la vía Codazzi - Aguas Blancas teniendo en cuenta que esta vía va a jugar un papel fundamental en el desarrollo de la conexión entre el centro minero (La Jagua, Becerril y Codazzi) con los puertos de Barranquilla, Santa Marta y Cartagena."/>
    <m/>
  </r>
  <r>
    <s v="Objetivo 3. APOYAR LA ACTIVIDAD CONGRESIONAL Y LA DIFUSIÓN DE LA LABOR LEGISLATIVA"/>
    <s v="3.3.  Promover en el proceso legislativo, la transparencia, participación y    servicio al ciudadano"/>
    <x v="12"/>
    <s v="Reunión con los Alcaldes del corredor minero del Departamento del Cesar"/>
    <s v="Ciudadanos del Corredor minero del Departamento del Cesar"/>
    <x v="16"/>
    <s v="16 de Febrero"/>
    <s v="No aplica"/>
    <s v="16 de Febrero"/>
    <s v="https://www. instagram. com/p/CLXvgvLF gxd/"/>
    <s v="H.R. ALVARO HENRY MONEDERO RIVERA"/>
    <s v="Logramos conjuntamente que el Gobierno Nacional dé un nuevo horizonte para el corregimiento de Boquerón y por ende a sus habitantes, el cual beneficiará con: Agua potable, salud, vivienda, educación, apoyo a emprendimientos y seguridad alimentaria a las familias de esta región de nuestro departament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Ministra de Transporte y el Vicepresidente de la Ani."/>
    <s v="Ciudadanos del Departamento del Cesar"/>
    <x v="16"/>
    <s v="2 de Marzo"/>
    <s v="No aplica"/>
    <s v="2 de Marzo"/>
    <s v="https://www. instagram. com/p/CL731AJl V3s/"/>
    <s v="H.R. ALVARO HENRY MONEDERO RIVERA"/>
    <s v="Con el propósito del lanzamiento del Plan Vial departamental del Cesar 2020-_x000a_2030 ‘DE LO URBANO A LO RURAL’. Con este plan se construirán 300 kilómetros de vías terciarias que permitirán que el departamento avance en productividad y competitividad, cómo lo manifestó el gobernador “tener un predio rural sin vías es como no tener nada”. Con este plan se construirán 300 kilómetros de vías terciarias que permitirán que el departamento avance en productividad y competitividad, cómo lo manifestó el gobernador “tener un predio rural sin vías es como no tener nad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visar el Cronograma de inversiones de Afinia"/>
    <s v="Ciudadanos del Departamento del Cesar"/>
    <x v="16"/>
    <s v="4 de Marzo"/>
    <s v="No aplica"/>
    <s v="4 de Marzo"/>
    <s v="https://www. instagram. com/p/CMBTkd5_x000a_Fyj0/"/>
    <s v="H.R. ALVARO HENRY MONEDERO RIVERA"/>
    <s v="Con el fin de revisar el cronograma de inversiones para el mejoramiento de la energía en el Cesar, especialmente en los municipios del norte y del centro del departamento que hoy están afectados por la deficiencia en el servici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el Alcalde de Valledupar y de Aguas Blancas"/>
    <s v="Ciudadanos del Municipio de Aguas Blancas"/>
    <x v="16"/>
    <s v="5 de Abril"/>
    <s v="No aplica"/>
    <s v="5 de Abril"/>
    <s v="https://www. instagram. com/p/CNSyptOl iGX/"/>
    <s v="H.R. ALVARO HENRY MONEDERO RIVERA"/>
    <s v="Reunion con el fin de solucionar temporalmente la emergencia de falta de agua, pero, adicionalmente proyectar solución definitiva a futuro para los habitantes de_x000a_este importante corregimiento del municipio de Valledupa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el Alcalde de Las Jagua de Ibirico"/>
    <s v="Ciudadanos del Municipio de Las Jagua de Ibirico"/>
    <x v="16"/>
    <s v="28 de Abril"/>
    <s v="No aplica"/>
    <s v="28 de Abril"/>
    <s v="https://www. instagram. com/p/CON4zW YFpIh/"/>
    <s v="H.R. ALVARO HENRY MONEDERO RIVERA"/>
    <s v="Reunión con el alcalde las Jagua de Ibirico revisando proyecciones y futuras e importantes reuniones que haremos en este bello municipio del departamento del Cesa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Autoridades del Departamento"/>
    <s v="Ciudadanos del Sur de_x000a_Cesar"/>
    <x v="16"/>
    <s v="4 de Junio"/>
    <s v="No aplica"/>
    <s v="4 de Junio"/>
    <s v="https://www. instagram. com/p/CPtM_e1 lKum/"/>
    <s v="H.R. ALVARO HENRY MONEDERO RIVERA"/>
    <s v="Socialización de la inversión de los recursos de regalía para el departamento. En este importante encuentro asistieron también_x000a_autoridades indígenas, líderes de la comunidad afro, jóvenes, mujeres, directivos de la academia cesarense y líderes comunales a quienes escuchamos para darle_x000a_manejo a estos importantes recursos y realizar inversiones que beneficien a las comunidad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9"/>
    <s v="Reunión con los Jovenes"/>
    <s v="Ciudadanos del Sur de_x000a_Cesar"/>
    <x v="16"/>
    <s v="19 de Junio"/>
    <s v="No aplica"/>
    <s v="19 de Junio"/>
    <s v="https://www. instagram. com/p/CQTqpYC FA4O/"/>
    <s v="H.R. ALVARO HENRY MONEDERO RIVERA"/>
    <s v="Reunión con Jovenes del Departamento escuchando sus inquietudes y proyectando soluciones desde el Congreso"/>
    <m/>
  </r>
  <r>
    <s v="Objetivo 3. APOYAR LA ACTIVIDAD CONGRESIONAL Y LA DIFUSIÓN DE LA LABOR LEGISLATIVA"/>
    <s v="3.3.  Promover en el proceso legislativo, la transparencia, participación y    servicio al ciudadano"/>
    <x v="15"/>
    <s v="Reunion en el Municipio de Aguachica"/>
    <s v="Ciudadanos del Sur de_x000a_Cesar"/>
    <x v="16"/>
    <s v="1 de Julio"/>
    <s v="No aplica"/>
    <s v="1 de Julio"/>
    <s v="https://www. instagram. com/p/CQubi2W l2P1/"/>
    <s v="H.R. ALVARO HENRY MONEDERO RIVERA"/>
    <s v="Firma del convenio para la construcción de 2.000 metros de vías urbanas que conectan el Colegio Campo Serrano con la Calle 16 de este importante municipio."/>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_x000a_1755 de 2015"/>
    <s v="Ciudadanía  y grupos de interés"/>
    <x v="16"/>
    <s v="Desde Enero de_x000a_2020  hasta el 20 de Junio de 2020"/>
    <s v="No aplica"/>
    <s v="Diariamente"/>
    <s v="Instagram:_x000a_@eliecersalazaro ficial, Twitter_x000a_@eliecersalazarl"/>
    <s v="H.R. ALVARO HENRY MONEDERO RIVERA"/>
    <s v="Se realiza contestación a Derechos de Peticion, Quejas, Solicitud de información de todos los ciudadanos interesados en la Gestión del Representante, de su posicion en ciertos temas legislativos, presentancion de proposiciones a Proyectos de Ley en discusión y_x000a_adicionalmente de los tramites que se estan llevando a cabo."/>
    <m/>
  </r>
  <r>
    <s v="Objetivo 3. APOYAR LA ACTIVIDAD CONGRESIONAL Y LA DIFUSIÓN DE LA LABOR LEGISLATIVA"/>
    <s v="3.3.  Promover en el proceso legislativo, la transparencia, participación y    servicio al ciudadano"/>
    <x v="3"/>
    <s v="Generación de contenidos diarios acerca del trámite legislativo y el acontecer de la Secretaría General, a través del uso de redes sociales  "/>
    <s v="Ciudadanía y Grupos de Interés"/>
    <x v="16"/>
    <s v="Esta cuenta se creó el 20 de julio de 2015"/>
    <s v="No Aplica "/>
    <s v="Diariamente durante toda  la vigencia  2021"/>
    <s v="twitter: @wcarrillo101"/>
    <s v="H.R. ALVARO HENRY MONEDERO RIVERA"/>
    <s v="Esta Estrategia da cumplimiento a lo establecido en la estrategia digital plantedada  para el control social de la gestión"/>
    <m/>
  </r>
  <r>
    <s v="Objetivo 3. APOYAR LA ACTIVIDAD CONGRESIONAL Y LA DIFUSIÓN DE LA LABOR LEGISLATIVA"/>
    <s v="3.3.  Promover en el proceso legislativo, la transparencia, participación y    servicio al ciudadano"/>
    <x v="3"/>
    <s v="Generación de dos contenidos diarios de texto, imagen y video. "/>
    <s v="Usuarios de Facebook, que sean seguidores de la página."/>
    <x v="16"/>
    <s v="Enero a 20 de junio de 2021"/>
    <s v="No Aplica "/>
    <s v="Diariamente durante toda  la vigencia  2021"/>
    <s v="http://www.wilmercarrillo.com/"/>
    <s v="H.R. ALVARO HENRY MONEDERO RIVERA"/>
    <s v="Se realizan publicaciones diarias en la red social Facebook, para dar a conocer las las medidas tomadas por el Gobierno Nacional en el marco del Estado de Emergencia, Económica, Social y Ecológica, actividades y logros legislativos del Representante."/>
    <m/>
  </r>
  <r>
    <s v="Objetivo 3. APOYAR LA ACTIVIDAD CONGRESIONAL Y LA DIFUSIÓN DE LA LABOR LEGISLATIVA"/>
    <s v="3.3.  Promover en el proceso legislativo, la transparencia, participación y    servicio al ciudadano"/>
    <x v="16"/>
    <s v="ENTREVISTA SOBRE RECUPERACIÓN POSCOVID 19"/>
    <s v="Ciudadanía y Grupos de Interés "/>
    <x v="16"/>
    <s v="9 de Enero de 2021"/>
    <s v="No Aplica "/>
    <s v="9 de Enero de 2021"/>
    <s v="https://www.youtube.com/watch?v=YK07OMFgy9U"/>
    <s v="H.R. ALVARO HENRY MONEDERO RIVERA"/>
    <s v="Este evento fue transmitido por Youtub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TREVISTA SOBRE RECUPERACIÓN POSCOVID 19"/>
    <s v="Ciudadanía y Grupos de Interés"/>
    <x v="16"/>
    <s v="9 de Enero de 2021"/>
    <s v="No Aplica "/>
    <s v="9 de Enero de 2021"/>
    <s v="https://www.facebook.com/RepJorgeTamayo/videos/entrevista-sobre-mi-experiencia-con-el-covid/124219626196779/"/>
    <s v="H.R. ALVARO HENRY MONEDERO RIVERA"/>
    <s v="Este evento fue transmitido por facebook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Audicencia Pública con relación al Proyecto de Ley Nº 435 de 2020"/>
    <s v="Ciudadanía y Grupos de Interés"/>
    <x v="16"/>
    <s v="23 de Abril de 2021"/>
    <s v="No Aplica "/>
    <s v="23 de Abril de 2021"/>
    <s v="https://twitter.com/JorgeTamayoU/status/1385723129033596928?s=20"/>
    <s v="H.R. ALVARO HENRY MONEDERO RIVERA"/>
    <m/>
    <m/>
  </r>
  <r>
    <s v="Objetivo 3. APOYAR LA ACTIVIDAD CONGRESIONAL Y LA DIFUSIÓN DE LA LABOR LEGISLATIVA"/>
    <s v="3.3.  Promover en el proceso legislativo, la transparencia, participación y    servicio al ciudadano"/>
    <x v="0"/>
    <s v="Audicencia Pública con relación al Proyecto de Ley Nº 435 de 2020"/>
    <s v="Ciudadanía y Grupos de Interés"/>
    <x v="16"/>
    <s v="26 de Abril de 2021"/>
    <s v="No Aplica "/>
    <s v="26 de Abril de 2021"/>
    <s v="https://twitter.com/JorgeTamayoU/status/1386653020948254723?s=20"/>
    <s v="H.R. ALVARO HENRY MONEDERO RIVERA"/>
    <m/>
    <m/>
  </r>
  <r>
    <s v="Objetivo 3. APOYAR LA ACTIVIDAD CONGRESIONAL Y LA DIFUSIÓN DE LA LABOR LEGISLATIVA"/>
    <s v="3.3.  Promover en el proceso legislativo, la transparencia, participación y    servicio al ciudadano"/>
    <x v="0"/>
    <s v="Audicencia Pública con relación al Proyecto de Ley Nº 435 de 2020"/>
    <s v="Ciudadanía y Grupos de Interés"/>
    <x v="16"/>
    <s v="26 de Abril de 2021"/>
    <s v="No Aplica "/>
    <s v="26 de Abril de 2021"/>
    <s v="https://www.camara.gov.co/audiencia-publica-proyecto-de-ley-no-435-de-2020-camara"/>
    <s v="H.R. ALVARO HENRY MONEDERO RIVERA"/>
    <s v="Este evento fue transmitido por Youtube y fue  virtual"/>
    <m/>
  </r>
  <r>
    <s v="Objetivo 3. APOYAR LA ACTIVIDAD CONGRESIONAL Y LA DIFUSIÓN DE LA LABOR LEGISLATIVA"/>
    <s v="3.3.  Promover en el proceso legislativo, la transparencia, participación y    servicio al ciudadano"/>
    <x v="0"/>
    <s v="Audicencia Pública con relación al Proyecto de Ley Nº 435 de 2020"/>
    <s v="Ciudadanía y Grupos de Interés"/>
    <x v="16"/>
    <s v="26 de Abril de 2021"/>
    <s v="No Aplica "/>
    <s v="26 de Abril de 2021"/>
    <s v="https://twitter.com/JorgeTamayoU/status/1386691584549396483?s=20"/>
    <s v="H.R. ALVARO HENRY MONEDERO RIVERA"/>
    <m/>
    <m/>
  </r>
  <r>
    <s v="Objetivo 3. APOYAR LA ACTIVIDAD CONGRESIONAL Y LA DIFUSIÓN DE LA LABOR LEGISLATIVA"/>
    <s v="3.3.  Promover en el proceso legislativo, la transparencia, participación y    servicio al ciudadano"/>
    <x v="0"/>
    <s v="Audicencia Pública con relación al Proyecto de Ley Nº 435 de 2020"/>
    <s v="Ciudadanía y Grupos de Interés"/>
    <x v="16"/>
    <s v="26 de Abril de 2021"/>
    <s v="No Aplica "/>
    <s v="26 de Abril de 2021"/>
    <s v="https://twitter.com/JorgeTamayoU/status/1386760880730279936?s=20"/>
    <s v="H.R. ALVARO HENRY MONEDERO RIVERA"/>
    <s v="Se comunica a la ciudadanía que se recogeran las observaciones planteadas en la Audiencia Pública"/>
    <m/>
  </r>
  <r>
    <s v="Objetivo 3. APOYAR LA ACTIVIDAD CONGRESIONAL Y LA DIFUSIÓN DE LA LABOR LEGISLATIVA"/>
    <s v="3.3.  Promover en el proceso legislativo, la transparencia, participación y    servicio al ciudadano"/>
    <x v="12"/>
    <s v="EXPLICACIÓN DE PROYECTOS DE LEY"/>
    <s v="Ciudadanía y Grupos de Interés"/>
    <x v="16"/>
    <s v="12 de junio de 2021"/>
    <s v="No Aplica "/>
    <s v="12 de junio de 2021"/>
    <s v="https://twitter.com/partidodelaucol/status/1403819398788313091?s=20"/>
    <s v="H.R. ALVARO HENRY MONEDERO RIVERA"/>
    <s v="Explicación de Proyectos de Ley en transito legislativ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TREVISTA SOBRE RECUPERACIÓN POSCOVID 19"/>
    <s v="Ciudadanía y Grupos de Interés"/>
    <x v="16"/>
    <s v="6 de julio de 2021"/>
    <s v="No Aplica "/>
    <s v="6 de julio de 2021"/>
    <s v="https://www.semana.com/nacion/articulo/los-congresistas-que-sobrevivieron-a-la-covid-19/202100/?fbclid=IwAR1QapbqS2JysBkA-4-8sE1UBg78l8tjWT_qGnBL71rEfBSc53KJHNhEB9A"/>
    <s v="H.R. ALVARO HENRY MONEDERO RIVE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Audiencia pública en Providencia para generar compromisos y ayudar en la reconstrucción de Providencia destruida por el Huracán IOTA, ocurrido el pasado 15 de noviembre del año 2020"/>
    <s v="Objetivo 3. APOYAR LA ACTIVIDAD CONGRESIONAL Y LA DIFUSIÓN DE LA LABOR LEGISLATIVA"/>
    <x v="16"/>
    <s v="I semestre 2021"/>
    <s v="No Aplica "/>
    <s v="23 de abril de 2021"/>
    <m/>
    <s v="H.R. ALVARO HENRY MONEDERO RIVERA"/>
    <m/>
    <m/>
  </r>
  <r>
    <s v="Objetivo 3. APOYAR LA ACTIVIDAD CONGRESIONAL Y LA DIFUSIÓN DE LA LABOR LEGISLATIVA"/>
    <s v="3.3.  Promover en el proceso legislativo, la transparencia, participación y    servicio al ciudadano"/>
    <x v="6"/>
    <s v="Mesas de trabajo para gestionar la llegada de EasyFly a San José del Guaviare e inauguración de l aprimera ruta "/>
    <s v="Objetivo 3. APOYAR LA ACTIVIDAD CONGRESIONAL Y LA DIFUSIÓN DE LA LABOR LEGISLATIVA"/>
    <x v="16"/>
    <s v="I semestre 2021"/>
    <s v="No Aplica "/>
    <s v="15 de mayo de 2021"/>
    <m/>
    <s v="H.R. ALVARO HENRY MONEDERO RIVERA"/>
    <m/>
    <m/>
  </r>
  <r>
    <s v="Objetivo 3. APOYAR LA ACTIVIDAD CONGRESIONAL Y LA DIFUSIÓN DE LA LABOR LEGISLATIVA"/>
    <s v="3.3.  Promover en el proceso legislativo, la transparencia, participación y    servicio al ciudadano"/>
    <x v="6"/>
    <s v="Mesas de trabajo para la consolidación de territorios afrodescendientes en el municipio de Miraflores – Guaviare"/>
    <s v="Objetivo 3. APOYAR LA ACTIVIDAD CONGRESIONAL Y LA DIFUSIÓN DE LA LABOR LEGISLATIVA"/>
    <x v="16"/>
    <s v="I semestre 2021"/>
    <s v="No Aplica "/>
    <s v="I semestre 2021"/>
    <m/>
    <s v="H.R. ALVARO HENRY MONEDERO RIVERA"/>
    <m/>
    <m/>
  </r>
  <r>
    <s v="Objetivo 3. APOYAR LA ACTIVIDAD CONGRESIONAL Y LA DIFUSIÓN DE LA LABOR LEGISLATIVA"/>
    <s v="3.3.  Promover en el proceso legislativo, la transparencia, participación y    servicio al ciudadano"/>
    <x v="0"/>
    <s v="Audiencias públicas con la comunidad de los Municipios de Calamar, El Retorno y San José para exponer ante el Gobierno la necesidad de la pavimentaión de la vía San José - Calamar"/>
    <s v="Objetivo 3. APOYAR LA ACTIVIDAD CONGRESIONAL Y LA DIFUSIÓN DE LA LABOR LEGISLATIVA"/>
    <x v="16"/>
    <s v="I semestre 2021"/>
    <s v="No Aplica "/>
    <s v="I semestre 2021"/>
    <m/>
    <s v="H.R. ALVARO HENRY MONEDERO RIVERA"/>
    <m/>
    <m/>
  </r>
  <r>
    <s v="Objetivo 3. APOYAR LA ACTIVIDAD CONGRESIONAL Y LA DIFUSIÓN DE LA LABOR LEGISLATIVA"/>
    <s v="3.3.  Promover en el proceso legislativo, la transparencia, participación y    servicio al ciudadano"/>
    <x v="5"/>
    <s v="Atención a Peticiones, Quejas, Reclamos, Sugerencias y Denuncias, dando cumplimiento a lo establecido por la ley 1755 de 2015"/>
    <s v="Ciudadanía  y grupos de interés "/>
    <x v="16"/>
    <d v="2021-01-01T00:00:00"/>
    <s v="No Aplica "/>
    <s v="Durante todo el semestre"/>
    <s v="No aplica"/>
    <s v="H.R. ALVARO HENRY MONEDERO RIVERA"/>
    <m/>
    <m/>
  </r>
  <r>
    <s v="Objetivo 3. APOYAR LA ACTIVIDAD CONGRESIONAL Y LA DIFUSIÓN DE LA LABOR LEGISLATIVA"/>
    <s v="3.3.  Promover en el proceso legislativo, la transparencia, participación y    servicio al ciudadano"/>
    <x v="14"/>
    <s v="La Asociación Antioqueña de Cooperativas – Confecoop Antioquia - espacio de reconocimiento e integración gestión dirigentes cooperativos por el desarrollo del modelo cooperativo."/>
    <s v="ciudadania y grupos de intres"/>
    <x v="16"/>
    <s v="26 de marzo"/>
    <s v="No aplica"/>
    <s v="26 de marzo"/>
    <s v="No aplica"/>
    <s v="H.R. ALVARO HENRY MONEDERO RIVERA"/>
    <m/>
    <m/>
  </r>
  <r>
    <s v="Objetivo 3. APOYAR LA ACTIVIDAD CONGRESIONAL Y LA DIFUSIÓN DE LA LABOR LEGISLATIVA"/>
    <s v="3.3.  Promover en el proceso legislativo, la transparencia, participación y    servicio al ciudadano"/>
    <x v="3"/>
    <s v="Generación de contenidos durante el semestre acerca del desarrollo de las funciones congresionales, a través del uso de redes sociales  "/>
    <s v="Ciudadanía  y grupos de interés "/>
    <x v="16"/>
    <d v="2021-01-01T00:00:00"/>
    <s v="No Aplica "/>
    <s v="Durante el semestre"/>
    <s v="INSTAGRAM: @cesareugeniomartinez"/>
    <s v="H.R. ALVARO HENRY MONEDERO RIVERA"/>
    <m/>
    <m/>
  </r>
  <r>
    <s v="Objetivo 3. APOYAR LA ACTIVIDAD CONGRESIONAL Y LA DIFUSIÓN DE LA LABOR LEGISLATIVA"/>
    <s v="3.3.  Promover en el proceso legislativo, la transparencia, participación y    servicio al ciudadano"/>
    <x v="15"/>
    <s v="Reunión cafeteros planta Cañasgordas"/>
    <s v="Ciudadanía  y grupos de interés "/>
    <x v="16"/>
    <s v="4 de junio"/>
    <m/>
    <s v="4 de junio"/>
    <s v="No aplica"/>
    <s v="H.R. ALVARO HENRY MONEDERO RIVERA"/>
    <m/>
    <m/>
  </r>
  <r>
    <s v="Objetivo 3. APOYAR LA ACTIVIDAD CONGRESIONAL Y LA DIFUSIÓN DE LA LABOR LEGISLATIVA"/>
    <s v="3.3.  Promover en el proceso legislativo, la transparencia, participación y    servicio al ciudadano"/>
    <x v="6"/>
    <s v="Socialización de jornada de trabajo enfocada en el bienestar y desarrollo de oportunidades laborales para los comerciantes de la ciudad."/>
    <s v="Comerciantes ubicados en el distrito de Barranquilla."/>
    <x v="16"/>
    <s v="13 de enero 2021"/>
    <s v="N/A"/>
    <s v="13 de enero 2021"/>
    <s v="Cuentas oficiales de redes sociales de la Presidencia de la República"/>
    <s v="H.R. ALVARO HENRY MONEDERO RIVERA"/>
    <s v="&quot;Asistimos y apoyamos la unión de esfuerzos entre la Alcaldía de Barranquilla, Jaime Pumarejo, y a laVicepresidenta de la República, Marta Ramírez, para que los trabajadores informales de la ciudad, más que esperanzas, reciban acciones concretas que les permitirán mejorar su calidad de vida&quot;: explicó el congresista Cesar Lorduy"/>
    <m/>
  </r>
  <r>
    <s v="Objetivo 3. APOYAR LA ACTIVIDAD CONGRESIONAL Y LA DIFUSIÓN DE LA LABOR LEGISLATIVA"/>
    <s v="3.3.  Promover en el proceso legislativo, la transparencia, participación y    servicio al ciudadano"/>
    <x v="12"/>
    <s v="Firma pacto funcional Cesar-  La Guajira Impulsar el desarrollo socioeconómico de los departamentos de Cesar y La Guajira"/>
    <s v="Presidencia de la República"/>
    <x v="16"/>
    <s v="14 de enero de 2021"/>
    <s v="N/A"/>
    <s v="14 de enero de 2021"/>
    <s v="Cuentas oficiales del Ministerio de Vivienda y de la Presidencia de la República de Colombia."/>
    <s v="H.R. ALVARO HENRY MONEDERO RIVERA"/>
    <s v="_x000a_En la sede de la Universidad Naciona,l Sede La Paz,  ubicada en el departamento del Cesar, el Representante Cesar Lorduy acompañó al presidente Iván Duque a la firma del pacto funcional Cesar - La Guajira que busca impulsar el desarrollo socioeconómico de ambos dptos con inversiones que superan los 4 billones de pes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resentación formal de la firma de contrato entre las autoridades competentes y con la presencia del alcalde de Barranquilla y el Ministro del Medio Ambiente Gracias a la Ley de Alivios Financieros permitirá reducir deudas que tienen los usuarios con distritos de riego en Repelón y Santa Lucía, en el Atlántico."/>
    <s v="Ministerio de Agricultura y Gobernación del Atlántico"/>
    <x v="16"/>
    <s v="19 de enero de 2021"/>
    <s v="N/A"/>
    <s v="19 de enero de 2021"/>
    <s v="Cuentas oficiales en redes sociales de la Gobernación del Atlántico y el Ministerio de Agricultura"/>
    <s v="H.R. ALVARO HENRY MONEDERO RIVERA"/>
    <s v="El congresista por el Atlántico, Cesar Lorduy participó junto al Ministro del Agricultura y a la Gobernadora del Atlántico a la firma del contrato para rehabilitar los distritos de riego de Repelón y Santa Lucía en Atlántico. Este proyecto tiene una inversión por parte de la administración departamental de _x000a_ $24.900 millones y llevara agua potable a distritos de riego que llevarán agua continua y con presión a 6 mil hectáreas de producción agrícola entre Repelón, Manatí, SantaLucía y Sua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Recorrido por los los espacios destinados para el desarrollo de proyectos clave que permitirán que Barranquilla sea la primera biodiverciudad del país. El evento tuvo como finalidad reflejar la mportancia ambiental de los dos proyectos que serán financiados por parte del Ministerio de Ambiente y Desarrollo Sostenible: el distrito familiar del ecoparque de la ciénaga de Mallorquín y la recuperación integral del caño de la Auyama."/>
    <s v="Población en general"/>
    <x v="16"/>
    <s v="20 de enero de 2021"/>
    <s v="N/A"/>
    <s v="20 de enero de 2021"/>
    <s v="Cuentas oficales del Ministerio del Medio Ambiente, el Alcalde de Barranquilla y del Representante Cesar Lorduy"/>
    <s v="H.R. ALVARO HENRY MONEDERO RIVERA"/>
    <s v="&quot;Acompañamos al Ministro de Ambiente, Carlos Correa, y al Alcalde de Barranquilla, Jaime Pumarejo, en la construcción de varios sueños que poco a poco se están haciendo realidad: Ecoparque y recuperación Ciénaga de Mallorquín, cuerpos de agua, y #BiodiverCiudad de Barranquilla&quot;, fue el comentario del Congresista Cesar Lorduy en sus redes sociales."/>
    <m/>
  </r>
  <r>
    <s v="Objetivo 3. APOYAR LA ACTIVIDAD CONGRESIONAL Y LA DIFUSIÓN DE LA LABOR LEGISLATIVA"/>
    <s v="3.3.  Promover en el proceso legislativo, la transparencia, participación y    servicio al ciudadano"/>
    <x v="11"/>
    <s v="Entrega de lotes del Ministerio de Vivienda al Distrito de Barranquilla Barranquilla, la primera ciudad de Colombia en recibir en cesión un predio a título gratuito gracias a la ley que aprobó el Plan Nacional de Desarrollo y la de saneamiento de predios y de vivienda que se aprobó en el Congreso de la República, autoría del Representante Lorduy y el Senador Arturo Char. "/>
    <s v="El predio está denominado como Las Heliconias, ubicado en el barrio El Pueblo, en la zona suroccidente de Barranquilla, en todo caso, estará disponible para toda población que pueda acceder a este tipo de vivienda en la ciudad de Barranquilla."/>
    <x v="16"/>
    <s v="30 de enero de 2021"/>
    <s v="N/A"/>
    <s v="30 de enero de 2021"/>
    <s v="Página web del congresista: https://cesarlorduy.com/barranquilla-la-ciudad-pionera-en-colombia-en-la-cesion-de-predios-a-titulo-gratuito/"/>
    <s v="H.R. ALVARO HENRY MONEDERO RIVERA"/>
    <s v="&quot;Hoy nos constituimos en la primera ciudad de Colombia en recibir en cesión un predio a título gratuito por parte del Ministerio de Vivienda, Ciudad y Territorio, dirigido por Jonathan Malagón, gracias a la ley que aprobó el Plan Nacional de Desarrollo y la de saneamiento de predios y de vivienda que se aprobó en el Congreso de la República y que impulsamos con el Senador Arturo Char. Más de 2.700 predios que existen en Colombia podrán ser entregados para construir viviendas para la gente por el Ministerio de Vivienda a las Entidades Territoriales, gracias al trabajo que con Arturo Car hemos hecho en el Cogreso. Muchos de elllos están en Barranquilla&quot;, comentó el congresista Lorduy para su página web._x000a__x000a_"/>
    <m/>
  </r>
  <r>
    <s v="Objetivo 3. APOYAR LA ACTIVIDAD CONGRESIONAL Y LA DIFUSIÓN DE LA LABOR LEGISLATIVA"/>
    <s v="3.3.  Promover en el proceso legislativo, la transparencia, participación y    servicio al ciudadano"/>
    <x v="23"/>
    <s v="Participación formal de la entrega de obras en manos de la Ministra de Educación, María Victoria Ángulo."/>
    <s v="Comunidad del barrio Las Américas, "/>
    <x v="16"/>
    <s v="3 de febrero de 2021"/>
    <s v="N/A"/>
    <s v="3 de febrero de 2021"/>
    <s v="clorduy en Twitter y clorduym en Instagram "/>
    <s v="H.R. ALVARO HENRY MONEDERO RIVERA"/>
    <s v="&quot;Barranquilla continua imparable en su proceso de crecer con calidad en materia educativa. La apuesta de Jaime Pumarejo de la Alcaldía de Barranquilla; Bibiana Rincón, Secretaria de Educación; en conjunto con la Ministra de Educación, Victoria Vargas continua. Hoy un nuevo colegio de calidad en el barrio las Américas&quot;, recordó Lorduy en sus redes sociales"/>
    <m/>
  </r>
  <r>
    <s v="Objetivo 3. APOYAR LA ACTIVIDAD CONGRESIONAL Y LA DIFUSIÓN DE LA LABOR LEGISLATIVA"/>
    <s v="3.3.  Promover en el proceso legislativo, la transparencia, participación y    servicio al ciudadano"/>
    <x v="3"/>
    <s v="Webinar ley de plazos justos Espacio de socialización de la ley"/>
    <s v="Población en general"/>
    <x v="16"/>
    <s v="4 de febrero de 2021"/>
    <s v="N/A"/>
    <s v="4 de febrero de 2021"/>
    <s v="clorduy en Twitter y clorduym en Instagram "/>
    <s v="H.R. ALVARO HENRY MONEDERO RIVERA"/>
    <s v="En aras de conocer la funcionabilidad e importanicia de esta ley, participé de la socialización de la reglaentación de la ley de pago a plazos justos, comentó el congresista por el Atlántico."/>
    <m/>
  </r>
  <r>
    <s v="Objetivo 3. APOYAR LA ACTIVIDAD CONGRESIONAL Y LA DIFUSIÓN DE LA LABOR LEGISLATIVA"/>
    <s v="3.3.  Promover en el proceso legislativo, la transparencia, participación y    servicio al ciudadano"/>
    <x v="12"/>
    <s v="Reunión de trabajo para conocer de primera manera proyectos y avances de las propuestas que ejecuta el Ministerio de Minas en beneficio de los colombianos."/>
    <s v="Congresistas, actores y demás personal interesado."/>
    <x v="16"/>
    <s v="9 de febrero de 2021"/>
    <s v="N/A"/>
    <s v="9 de febrero de 2021"/>
    <s v="clorduy en Twitter y clorduym en Instagram "/>
    <s v="H.R. ALVARO HENRY MONEDERO RIVERA"/>
    <s v="&quot;Gratificante observar que lo que propone e impulsa el Ministro de Energía, Diego Mesa, es una realidad en esa carterea. Decenas de paneles solares proporcionan energía a ese edificio y el remanente es vendido a la red de energía. Ese ejemplo se multiplica en Colombia&quot;, comentó Cesar Lorduy tras finalizar la visita al responsable de la cartera de min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Inauguración planta Ternium"/>
    <s v="Congresistas, actores y demás personal interesado."/>
    <x v="16"/>
    <s v="18 de febrero de 2021"/>
    <s v="N/A"/>
    <s v="18 de febrero de 2021"/>
    <s v="clorduy en Twitter y clorduym en Instagram "/>
    <s v="H.R. ALVARO HENRY MONEDERO RIVERA"/>
    <s v="&quot;Como parte de la Bancada Caribe presente en la inauguración de la planta de Ternium en el municipio de Palmar de Varela, en el  Atlántico._x000a_Alegría causa ver cómo surgen nuevos puestos de trabajo (300) producto de proyectos que se construyen en nuestro querido dpto, debido a que tenemos puertos&quot;, reaccionó el congresista por el Atlátintico, Cesar Lorduy._x000a_"/>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Entrega de subsidios de vivienda"/>
    <s v="Congresistas, funcionarios públicos, el Ministro de Vivienda, Jonathan Malagón; y el Presidente de Colombia, Iván Duque"/>
    <x v="16"/>
    <s v="18 de febrero de 2021"/>
    <s v="N/A"/>
    <s v="18 de febrero de 2021"/>
    <s v="clorduy en Twitter y clorduym en Instagram "/>
    <s v="H.R. ALVARO HENRY MONEDERO RIVERA"/>
    <s v="&quot;Momentos que llenan el alma y motivan. Uno de ellos es acompañar al Presidente Iván Duque y al Ministro de Vivienda, Jonathan Malagón, en la entrega de los subsidios de vivienda que le permiten a la gente tener su casa propia. Ver esos rostros de felicidad no tiene precio. No hay algo más sublime para una familia que tener casa propia. Hoy esa seguridad la tienen miles de habitantes de Soledad (Atlántico) beneficiarios de 2.400 títulos de propiedad que  se han entregado gracias a la ley que con el Senador Arturo Char sacamos adelante&quot;, anotó Lorduy en sus redes sociales."/>
    <m/>
  </r>
  <r>
    <s v="Objetivo 3. APOYAR LA ACTIVIDAD CONGRESIONAL Y LA DIFUSIÓN DE LA LABOR LEGISLATIVA"/>
    <s v="3.3.  Promover en el proceso legislativo, la transparencia, participación y    servicio al ciudadano"/>
    <x v="12"/>
    <s v="Socialización de trabajos adelantados por Cormagdalena "/>
    <s v="Representante Cesar Lorduy y  el Director de Cormagdalena, Pedro Pablo Jurado."/>
    <x v="16"/>
    <s v="20 de febrero de 2021"/>
    <s v="N/A"/>
    <s v="20 de febrero de 2021"/>
    <s v="clorduy en Twitter y clorduym en Instagram "/>
    <s v="H.R. ALVARO HENRY MONEDERO RIVERA"/>
    <s v="&quot;Mi interés por el bienestar de mi ciudad y de la región Caribe no descansa.Gracias @pedropjurado director de @cormagdalena por permitirme conocer los problemas, las soluciones, pero también el futuro para la zona portuaria de #Barranquilla y para el río Magdalena&quot;, aseguró Lorduy en sus redes sociales._x000a_"/>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8"/>
    <s v="Foro regional para la socialización del Proyecto de Ley del Deporte “Region Caribe e Insular”"/>
    <s v="Congresistas, actores y demàs personal interesado en la nueva ley del deporte, el evento fue abierto al público por los canales de Facebook del Ministerio del Deporte"/>
    <x v="16"/>
    <s v="24 de febrero de 2021"/>
    <s v="N/A"/>
    <s v="24 de febrero de 2021"/>
    <s v="clorduy en Twitter y clorduym en Instagram "/>
    <s v="H.R. ALVARO HENRY MONEDERO RIVERA"/>
    <s v="&quot;El Proyecto de Ley del Deporte es importante, pero más lo es, que tenga un enfoque de género, para lograr mayor participación de la MUJER en la dirección del deporte que contribuya a eliminar la discriminación que contra ellas hay en la actividad deportiva&quot;, comentó el congresista al momento de su participación en la actividad."/>
    <m/>
  </r>
  <r>
    <s v="Objetivo 3. APOYAR LA ACTIVIDAD CONGRESIONAL Y LA DIFUSIÓN DE LA LABOR LEGISLATIVA"/>
    <s v="3.3.  Promover en el proceso legislativo, la transparencia, participación y    servicio al ciudadano"/>
    <x v="11"/>
    <s v="Jornada de entrega de equipos y zonas digitales en el marco del proyecto Atlántico Conectado"/>
    <s v="Jornada de entrega de equipos y zonas digitales en el marco del proyecto Atlántico Conectado"/>
    <x v="16"/>
    <s v="4 de marzo de 2021"/>
    <s v="N/A"/>
    <s v="4 de marzo de 2021"/>
    <s v="clorduy en Twitter y clorduym en Instagram "/>
    <s v="H.R. ALVARO HENRY MONEDERO RIVERA"/>
    <s v="&quot;Tarde fantástica llena de sonrisas de niños de Barranquilla, que tendrán un computador para sus estudios, producto del gran trabajo de @karenabudi que con el apoyo de @jaimepumarejoheins y el nuestro, permite que miles de esos equipos lleguen a los colegios en el barrio La Pradera de nuestra ciudad&quot;; comentó el parlamentario por el Atlántico"/>
    <m/>
  </r>
  <r>
    <s v="Objetivo 3. APOYAR LA ACTIVIDAD CONGRESIONAL Y LA DIFUSIÓN DE LA LABOR LEGISLATIVA"/>
    <s v="3.3.  Promover en el proceso legislativo, la transparencia, participación y    servicio al ciudadano"/>
    <x v="18"/>
    <s v="Espacio de socialización del proyecto de ley en curso en el Congreso de la República"/>
    <s v="Espacio de socialización del proyecto de ley en curso en el Congreso de la República"/>
    <x v="16"/>
    <s v="9 de marzo de 2021"/>
    <s v="N/A"/>
    <s v="4 de marzo de 2021"/>
    <s v="clorduy en Twitter y clorduym en Instagram "/>
    <s v="H.R. ALVARO HENRY MONEDERO RIVERA"/>
    <s v="&quot;Asistimos al Foro Nacional para apoyar el proyecto de ley Contra el Castigo Físico los tratos crueles, humillantes o degradantes y cualquier tipo de violencia como método de corrección contra niñas, niños y adolescentea&quot;, recordó Lorduy."/>
    <m/>
  </r>
  <r>
    <s v="Objetivo 3. APOYAR LA ACTIVIDAD CONGRESIONAL Y LA DIFUSIÓN DE LA LABOR LEGISLATIVA"/>
    <s v="3.3.  Promover en el proceso legislativo, la transparencia, participación y    servicio al ciudadano"/>
    <x v="12"/>
    <s v="Acto oficial de la inclusión del municipio en la jurisdicción de Cormagdalena Oficialización de Puerto Colombia como municipio no ribereño en la jurisdicción de Cormagdalena"/>
    <s v="Comunidad del municio de Puerto Colombia y el Atlántico."/>
    <x v="16"/>
    <s v="13 de marzo de 2021"/>
    <s v="N/A"/>
    <s v="13 de marzo de 2021"/>
    <s v="clorduy en Twitter y clorduym en Instagram "/>
    <s v="H.R. ALVARO HENRY MONEDERO RIVERA"/>
    <s v="_x000a_&quot;Orgullo Total porque desde hoy nuestro querido municipio de Puerto Colombia, cuna de la modernidad, inicia una nueva era como parte de Cormagdalena ._x000a_Sus playas que son su patrimonio, con recursos de esa entidad y de los OCAD, deberán de ahora en adelante estar siempre limpias&quot;, recordó el parlamentari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8"/>
    <s v=" Foro virtual sobre diferentes retos ambientales que tiene Barranquilla y el Atlántico."/>
    <s v="Congresistas, funcionarios públicos, personal académico, expertos en materia ambiental y demás intenresados."/>
    <x v="16"/>
    <s v="15 de marzo de 2021"/>
    <s v="N/A"/>
    <s v="15 de marzo de 2021"/>
    <s v="clorduy en Twitter y clorduym en Instagram "/>
    <s v="H.R. ALVARO HENRY MONEDERO RIVERA"/>
    <s v="&quot;Agradezco a @extranoticias_co por permitirme moderar el Panel sobre el #EcoparqueMallorquin en el #ForoRetosAmbientales de Barranquilla y el Atlántico&quot;, precisó el Representante."/>
    <m/>
  </r>
  <r>
    <s v="Objetivo 3. APOYAR LA ACTIVIDAD CONGRESIONAL Y LA DIFUSIÓN DE LA LABOR LEGISLATIVA"/>
    <s v="3.3.  Promover en el proceso legislativo, la transparencia, participación y    servicio al ciudadano"/>
    <x v="11"/>
    <s v="Acordar con la Gobernación del Atlántico y USPEC Colombia lo necesario para tener próximamente el Establecimiento de Reclusión del Orden Nacional, La Candelaria, que albergaría a 5.000 privados de la libertad, que bajaría el hacinamiento carcelario en el departamento del Atlántico ."/>
    <s v="Congresistas, funcionarios públicos, personal académico, expertos en materia ambiental y demás intenresados."/>
    <x v="16"/>
    <s v="15 de abril de 2021"/>
    <s v="N/A"/>
    <s v="15 de abril de 2021"/>
    <s v="clorduy en Twitter y clorduym en Instagram "/>
    <s v="H.R. ALVARO HENRY MONEDERO RIVERA"/>
    <s v="Acompañamos con entusiasmo y gratitud al Ministro de Justicia, @wilsonruizorejuela , en su visita a Barranquilla. Ciudad y Departamento, de su más alta prioridad para convertir a #Barranquilla en pionera de la implementación de la Justicia Digital para replicarla en el resto del país."/>
    <m/>
  </r>
  <r>
    <s v="Objetivo 3. APOYAR LA ACTIVIDAD CONGRESIONAL Y LA DIFUSIÓN DE LA LABOR LEGISLATIVA"/>
    <s v="3.3.  Promover en el proceso legislativo, la transparencia, participación y    servicio al ciudadano"/>
    <x v="6"/>
    <s v="Mesa de tabajo con el tema: Precedente judicial, congestión judicial, retiro de magistrados, número de magistrados."/>
    <s v="Congresistas, funcionarios de la administración nacional, actores y demás personal interesado."/>
    <x v="16"/>
    <s v="15 de abril de 2021"/>
    <s v="N/A"/>
    <s v="15 de abril de 2021"/>
    <s v="clorduy en Twitter y clorduym en Instagram "/>
    <s v="H.R. ALVARO HENRY MONEDERO RIVERA"/>
    <s v="Espacio de socialización de Reforma a la Justicia"/>
    <m/>
  </r>
  <r>
    <s v="Objetivo 3. APOYAR LA ACTIVIDAD CONGRESIONAL Y LA DIFUSIÓN DE LA LABOR LEGISLATIVA"/>
    <s v="3.3.  Promover en el proceso legislativo, la transparencia, participación y    servicio al ciudadano"/>
    <x v="6"/>
    <s v="Mesa de participación para la planeación del capítulo pendiente de inversiones con recursos del Sistema Gral. de Regalías "/>
    <s v="Congresistas, funcionarios de la administración local, actores y demás personal interesado."/>
    <x v="16"/>
    <s v="11 de mayo de 2021"/>
    <s v="N/A"/>
    <s v="11 de mayo de 2021"/>
    <s v="clorduy en Twitter y clorduym en Instagram "/>
    <s v="H.R. ALVARO HENRY MONEDERO RIVERA"/>
    <s v="Mesa de participación para la planeación del capítulo pendiente de inversiones con recursos del Sistema Gral. de Regalías del municipio de Galapa-Atlántico."/>
    <m/>
  </r>
  <r>
    <s v="Objetivo 3. APOYAR LA ACTIVIDAD CONGRESIONAL Y LA DIFUSIÓN DE LA LABOR LEGISLATIVA"/>
    <s v="3.3.  Promover en el proceso legislativo, la transparencia, participación y    servicio al ciudadano"/>
    <x v="6"/>
    <s v="Construcción del capítulo independiente de inversiones con cargo a los recursos del Sistema General de Regalías, en el Plan de Desarrollo del departamento del Atlántico 2020-2023."/>
    <s v="Congresistas, actores,funcionarios de la administración departamental y demás personal interesado."/>
    <x v="16"/>
    <s v="14 de mayo de 2021"/>
    <s v="N/A"/>
    <s v="14 de mayo de 2021"/>
    <s v="Facebook live de la Gobernación del Atlántico"/>
    <s v="H.R. ALVARO HENRY MONEDERO RIVERA"/>
    <s v="Espacio de trabajo para la concertación y recibir opiniones de la ciudadanía con respecto a las regalías en el Plan Nacional de Desarrrollo del departamento del Atlántico 2020 -2023."/>
    <m/>
  </r>
  <r>
    <s v="Objetivo 3. APOYAR LA ACTIVIDAD CONGRESIONAL Y LA DIFUSIÓN DE LA LABOR LEGISLATIVA"/>
    <s v="3.3.  Promover en el proceso legislativo, la transparencia, participación y    servicio al ciudadano"/>
    <x v="12"/>
    <s v="Socialización del proyecto de ley a presentar por el Alcalde de Barranquilla"/>
    <s v="Congresistas y Alcalde de Barranquilla."/>
    <x v="16"/>
    <s v="3 de junio de 2021"/>
    <s v="N/A"/>
    <s v="3 de junio de 2021"/>
    <s v="clorduy en Twitter y clorduym en Instagram "/>
    <s v="H.R. ALVARO HENRY MONEDERO RIVERA"/>
    <s v="&quot;Productiva reunión que a iniciativa de Jaime Pumarejo, Alcalde de Barranquilla, que se realizó desde muy temprano con la Bancada de congresistas del Atlántico. Proyectos de ley para beneficiar a la gente, en especial a los jóvenees, fue el objetivo cenral de la misma. Todos comprometidos&quot;, reaccionó el congresist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de trabajo con Representantes a la Cámara y miembtos del Consejo Internacional de Derechos Humanos Espacio para concertación de ideas, programas, avances y demás temas de interés para la Comisión Interamericana de Derechos Humanos en el país."/>
    <s v="Congresistas, funcionarios públicos, empleados de la CIDH y demás invitados a la mesa de concertación."/>
    <x v="16"/>
    <s v="9 de junio de 2021"/>
    <s v="N/A"/>
    <s v="9 de junio de 2021"/>
    <s v="clorduy en Twitter y clorduym en Instagram "/>
    <s v="H.R. ALVARO HENRY MONEDERO RIVERA"/>
    <s v="&quot;Atendí honrosa invitación para reunirme con la Presidenta de la Comisión Interamericana de derechos humanos, Antonia Urrejola, a quien le expresé los grandes esfuerzos del Presidente Iván Duque y lo que hacemos en #Barranquilla y en el #Atlántico para superar las dificultades. Hay muchas pero destruyendo no lo lograremos&quot;, comentó el congresista por el Atlántico, César Lorduy."/>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esayuno y reunión de trabajo con Representantes a la Cámara y la Embajada Rusa Espacio para concertación de ideas y socialización de propuestas para el beneficio de ambos paises."/>
    <s v="Representante a la Cámara por el Atlántico, Cesar Lorduy, Representante a la Cámara por Bogotá, Germán Navas Talero y el Presidente de la Cámara de Representantes, Germán Blanco"/>
    <x v="16"/>
    <s v="10 de junio de 2021"/>
    <s v="N/A"/>
    <s v="10 de junio de 2021"/>
    <s v="clorduy en Twitter y clorduym en Instagram "/>
    <s v="H.R. ALVARO HENRY MONEDERO RIVERA"/>
    <s v="Reunión diplomática entre la Embajda Rusa y la Cámara de Representant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quot;Ángela por Tu Barrio&quot; Recorrido por las localidades de Bogotá"/>
    <s v="Habitantes de la localidad de Rafael Uribe Uribe"/>
    <x v="16"/>
    <d v="2021-02-11T00:00:00"/>
    <d v="2021-02-11T00:00:00"/>
    <d v="2021-02-11T00:00:00"/>
    <s v="https://twitter.com/AngelaSanchezL/status/1359942955365236738?s=20"/>
    <s v="H.R. ALVARO HENRY MONEDERO RIVERA"/>
    <s v="Se realiza por plataforma meet"/>
    <s v="Socializar el trabajo legislativo y conocer sus denuncias para entre todos encontrar soluciones."/>
  </r>
  <r>
    <s v="Objetivo 3. APOYAR LA ACTIVIDAD CONGRESIONAL Y LA DIFUSIÓN DE LA LABOR LEGISLATIVA"/>
    <s v="3.3.  Promover en el proceso legislativo, la transparencia, participación y    servicio al ciudadano"/>
    <x v="15"/>
    <s v="&quot;Ángela por Tu Barrio&quot; Recorrido por las localidades de Bogotá"/>
    <s v="Habitantes de la localidad de Los Martires"/>
    <x v="16"/>
    <d v="2021-02-18T00:00:00"/>
    <d v="2021-02-18T00:00:00"/>
    <d v="2021-02-18T00:00:00"/>
    <s v="https://twitter.com/AngelaSanchezL/status/1362430353131139076?s=20"/>
    <s v="H.R. ALVARO HENRY MONEDERO RIVERA"/>
    <s v="Se realiza por plataforma meet"/>
    <s v="Socializar el trabajo legislativo y conocer sus denuncias para entre todos encontrar soluciones."/>
  </r>
  <r>
    <s v="Objetivo 3. APOYAR LA ACTIVIDAD CONGRESIONAL Y LA DIFUSIÓN DE LA LABOR LEGISLATIVA"/>
    <s v="3.3.  Promover en el proceso legislativo, la transparencia, participación y    servicio al ciudadano"/>
    <x v="15"/>
    <s v="&quot;Ángela por Tu Barrio&quot; Recorrido por las localidades de Bogotá"/>
    <s v="Habitantes de la localidad de Kennedy"/>
    <x v="16"/>
    <d v="2021-03-03T00:00:00"/>
    <d v="2021-03-03T00:00:00"/>
    <d v="2021-03-03T00:00:00"/>
    <s v="https://twitter.com/AngelaSanchezL/status/1367603656292503566?s=20"/>
    <s v="H.R. ALVARO HENRY MONEDERO RIVERA"/>
    <s v="Se realiza por plataforma zoom, con retransmisión en vivo por Facebook live"/>
    <s v="Socializar el trabajo legislativo y conocer sus denuncias para entre todos encontrar soluciones."/>
  </r>
  <r>
    <s v="Objetivo 3. APOYAR LA ACTIVIDAD CONGRESIONAL Y LA DIFUSIÓN DE LA LABOR LEGISLATIVA"/>
    <s v="3.3.  Promover en el proceso legislativo, la transparencia, participación y    servicio al ciudadano"/>
    <x v="3"/>
    <s v="Lanzamiento de la agenda de Mujer &quot;Seamos el Cambio&quot;"/>
    <s v="Militantes de esta colectividad y público interesado"/>
    <x v="16"/>
    <d v="2021-03-08T00:00:00"/>
    <d v="2021-03-08T00:00:00"/>
    <d v="2021-03-08T00:00:00"/>
    <s v="https://twitter.com/AngelaSanchezL/status/1368936932240195586?s=20"/>
    <s v="H.R. ALVARO HENRY MONEDERO RIVERA"/>
    <s v="Se realiza por plataforma meet, con retransmisión en vivo por Facebook live"/>
    <s v="Presentar los objetivos estrategicos establecidos por el partido Cambio Radical para trabajar en favor de la mujer."/>
  </r>
  <r>
    <s v="Objetivo 3. APOYAR LA ACTIVIDAD CONGRESIONAL Y LA DIFUSIÓN DE LA LABOR LEGISLATIVA"/>
    <s v="3.3.  Promover en el proceso legislativo, la transparencia, participación y    servicio al ciudadano"/>
    <x v="15"/>
    <s v="&quot;Ángela por Tu Barrio&quot; Recorrido por las localidades de Bogotá"/>
    <s v="Habitantes de la localidad de Puente Aranda"/>
    <x v="16"/>
    <d v="2021-03-09T00:00:00"/>
    <d v="2021-03-09T00:00:00"/>
    <d v="2021-03-09T00:00:00"/>
    <s v="https://twitter.com/AngelaSanchezL/status/1369452347584372739?s=20"/>
    <s v="H.R. ALVARO HENRY MONEDERO RIVERA"/>
    <s v="Se realiza recorrido de manera presencial con habitantes del sector"/>
    <s v="Socializar el trabajo legislativo y conocer sus denuncias para entre todos encontrar soluciones."/>
  </r>
  <r>
    <s v="Objetivo 3. APOYAR LA ACTIVIDAD CONGRESIONAL Y LA DIFUSIÓN DE LA LABOR LEGISLATIVA"/>
    <s v="3.3.  Promover en el proceso legislativo, la transparencia, participación y    servicio al ciudadano"/>
    <x v="15"/>
    <s v="&quot;Ángela por Tu Barrio&quot; Recorrido por las localidades de Bogotá"/>
    <s v="Habitantes de la localidad de Martirez (comerciantes de Plaza de mercado Paloquemao)"/>
    <x v="16"/>
    <d v="2021-03-10T00:00:00"/>
    <d v="2021-03-10T00:00:00"/>
    <d v="2021-03-10T00:00:00"/>
    <s v="https://twitter.com/AngelaSanchezL/status/1369745575466434562?s=20"/>
    <s v="H.R. ALVARO HENRY MONEDERO RIVERA"/>
    <s v="Se realiza recorrido de manera presencial con habitantes del sector"/>
    <s v="Socializar el trabajo legislativo y conocer sus denuncias para entre todos encontrar soluciones."/>
  </r>
  <r>
    <s v="Objetivo 3. APOYAR LA ACTIVIDAD CONGRESIONAL Y LA DIFUSIÓN DE LA LABOR LEGISLATIVA"/>
    <s v="3.3.  Promover en el proceso legislativo, la transparencia, participación y    servicio al ciudadano"/>
    <x v="10"/>
    <s v="Formar competencias en líderes sociales para ser agentes de transformación en su entorno"/>
    <s v="Líderes sociales de Colombia y Ecuador"/>
    <x v="16"/>
    <d v="2021-03-11T00:00:00"/>
    <d v="2021-03-11T00:00:00"/>
    <d v="2021-03-11T00:00:00"/>
    <s v="https://twitter.com/AngelaSanchezL/status/1370164925914566657?s=20"/>
    <s v="H.R. ALVARO HENRY MONEDERO RIVERA"/>
    <s v="Se realiza por plataforma zoom"/>
    <s v="Taller sobre comunicación social"/>
  </r>
  <r>
    <s v="Objetivo 3. APOYAR LA ACTIVIDAD CONGRESIONAL Y LA DIFUSIÓN DE LA LABOR LEGISLATIVA"/>
    <s v="3.3.  Promover en el proceso legislativo, la transparencia, participación y    servicio al ciudadano"/>
    <x v="15"/>
    <s v="DIALOGO CON COMUNIDADES"/>
    <s v="Habitantes de la localidad de Chapinero"/>
    <x v="16"/>
    <d v="2021-03-15T00:00:00"/>
    <d v="2021-03-15T00:00:00"/>
    <d v="2021-03-15T00:00:00"/>
    <s v="https://twitter.com/AngelaSanchezL/status/1371467703622438914?s=20"/>
    <s v="H.R. ALVARO HENRY MONEDERO RIVERA"/>
    <s v="Se realiza por plataforma zoom, con retransmisión en vivo por Facebook live"/>
    <s v="Socializar el trabajo legislativo y conocer sus denuncias para entre todos encontrar soluciones."/>
  </r>
  <r>
    <s v="Objetivo 3. APOYAR LA ACTIVIDAD CONGRESIONAL Y LA DIFUSIÓN DE LA LABOR LEGISLATIVA"/>
    <s v="3.3.  Promover en el proceso legislativo, la transparencia, participación y    servicio al ciudadano"/>
    <x v="10"/>
    <s v="Formar competencias en líderes sociales para ser agentes de transformación en su entorno"/>
    <s v="Líderes sociales de Colombia y Ecuador"/>
    <x v="16"/>
    <d v="2021-03-18T00:00:00"/>
    <d v="2021-03-18T00:00:00"/>
    <d v="2021-03-18T00:00:00"/>
    <s v="https://twitter.com/AngelaSanchezL/status/1372695029463023616?s=20"/>
    <s v="H.R. ALVARO HENRY MONEDERO RIVERA"/>
    <s v="Se realiza por plataforma zoom"/>
    <s v="Taller sobre emprendimiento social"/>
  </r>
  <r>
    <s v="Objetivo 3. APOYAR LA ACTIVIDAD CONGRESIONAL Y LA DIFUSIÓN DE LA LABOR LEGISLATIVA"/>
    <s v="3.3.  Promover en el proceso legislativo, la transparencia, participación y    servicio al ciudadano"/>
    <x v="18"/>
    <s v="Foro para socializar proyecto de Ley Socializar iniciativa legislativa en favor de pacientes con drepanocitosis"/>
    <s v="Comunidad médica y personas relacionadas con enfermedades herfanas"/>
    <x v="16"/>
    <d v="2021-03-19T00:00:00"/>
    <d v="2021-03-19T00:00:00"/>
    <d v="2021-03-19T00:00:00"/>
    <s v="https://twitter.com/AngelaSanchezL/status/1372903184000286722?s=20"/>
    <s v="H.R. ALVARO HENRY MONEDERO RIVERA"/>
    <s v="Se realiza por plataforma zoom"/>
    <s v="Foro"/>
  </r>
  <r>
    <s v="Objetivo 3. APOYAR LA ACTIVIDAD CONGRESIONAL Y LA DIFUSIÓN DE LA LABOR LEGISLATIVA"/>
    <s v="3.3.  Promover en el proceso legislativo, la transparencia, participación y    servicio al ciudadano"/>
    <x v="0"/>
    <s v="Audiencia Pública en la Gobernación de Norte de Santander"/>
    <s v="Autoridades del Departamento y población migrante"/>
    <x v="16"/>
    <d v="2021-03-23T00:00:00"/>
    <d v="2021-03-23T00:00:00"/>
    <d v="2021-03-23T00:00:00"/>
    <s v="https://twitter.com/AngelaSanchezL/status/1374360908617629704?s=20"/>
    <s v="H.R. ALVARO HENRY MONEDERO RIVERA"/>
    <s v="Se realiza recorrido de manera presencial con habitantes del sector"/>
    <s v="Audiencia Pública"/>
  </r>
  <r>
    <s v="Objetivo 3. APOYAR LA ACTIVIDAD CONGRESIONAL Y LA DIFUSIÓN DE LA LABOR LEGISLATIVA"/>
    <s v="3.3.  Promover en el proceso legislativo, la transparencia, participación y    servicio al ciudadano"/>
    <x v="15"/>
    <s v="&quot;Ángela por Tu Barrio&quot; Recorrido por las localidades de Bogotá"/>
    <s v="Habitantes de la localidad de Suba"/>
    <x v="16"/>
    <d v="2021-03-26T00:00:00"/>
    <d v="2021-03-26T00:00:00"/>
    <d v="2021-03-26T00:00:00"/>
    <s v="https://twitter.com/AngelaSanchezL/status/1375559774385942536?s=20"/>
    <s v="H.R. ALVARO HENRY MONEDERO RIVERA"/>
    <s v="Se realiza por plataforma zoom, con retransmisión en vivo por Facebook live"/>
    <s v="Socializar el trabajo legislativo y conocer sus denuncias para entre todos encontrar soluciones."/>
  </r>
  <r>
    <s v="Objetivo 3. APOYAR LA ACTIVIDAD CONGRESIONAL Y LA DIFUSIÓN DE LA LABOR LEGISLATIVA"/>
    <s v="3.3.  Promover en el proceso legislativo, la transparencia, participación y    servicio al ciudadano"/>
    <x v="15"/>
    <s v="&quot;Ángela por Tu Barrio&quot; Recorrido por las localidades de Bogotá"/>
    <s v="Habitantes de la localidad de Engativá"/>
    <x v="16"/>
    <d v="2021-04-09T00:00:00"/>
    <d v="2021-04-09T00:00:00"/>
    <d v="2021-04-09T00:00:00"/>
    <s v="https://twitter.com/AngelaSanchezL/status/1380661596159098882?s=20"/>
    <s v="H.R. ALVARO HENRY MONEDERO RIVERA"/>
    <s v="Se realiza por plataforma zoom, con retransmisión en vivo por Facebook live"/>
    <s v="Socializar el trabajo legislativo y conocer sus denuncias para entre todos encontrar soluciones."/>
  </r>
  <r>
    <s v="Objetivo 3. APOYAR LA ACTIVIDAD CONGRESIONAL Y LA DIFUSIÓN DE LA LABOR LEGISLATIVA"/>
    <s v="3.3.  Promover en el proceso legislativo, la transparencia, participación y    servicio al ciudadano"/>
    <x v="15"/>
    <s v="&quot;Ángela por Tu Barrio&quot; Recorrido por las localidades de Bogotá"/>
    <s v="Habitantes de la localidad de Santa Fe, Barrios Unidos y Teusaquillo"/>
    <x v="16"/>
    <d v="2021-04-23T00:00:00"/>
    <d v="2021-04-23T00:00:00"/>
    <d v="2021-04-23T00:00:00"/>
    <s v="https://twitter.com/AngelaSanchezL/status/1385606661382066178?s=20"/>
    <s v="H.R. ALVARO HENRY MONEDERO RIVERA"/>
    <s v="Se realiza por plataforma zoom, con retransmisión en vivo por Facebook live"/>
    <s v="Socializar el trabajo legislativo y conocer sus denuncias para entre todos encontrar soluciones."/>
  </r>
  <r>
    <s v="Objetivo 3. APOYAR LA ACTIVIDAD CONGRESIONAL Y LA DIFUSIÓN DE LA LABOR LEGISLATIVA"/>
    <s v="3.3.  Promover en el proceso legislativo, la transparencia, participación y    servicio al ciudadano"/>
    <x v="0"/>
    <s v="Audiencia pública en la Comisión accidental sobre discapacidad"/>
    <s v="Personas con discapacidad y cuidadores"/>
    <x v="16"/>
    <d v="2021-04-26T00:00:00"/>
    <d v="2021-04-26T00:00:00"/>
    <d v="2021-04-26T00:00:00"/>
    <s v="https://twitter.com/AngelaSanchezL/status/1386668987048677382?s=20"/>
    <s v="H.R. ALVARO HENRY MONEDERO RIVERA"/>
    <s v="Se realiza por plataforma zoom, con retransmisión en vivo por Facebook live"/>
    <s v="Socializar iniciativas legislativas y conocer sus denuncias"/>
  </r>
  <r>
    <s v="Objetivo 3. APOYAR LA ACTIVIDAD CONGRESIONAL Y LA DIFUSIÓN DE LA LABOR LEGISLATIVA"/>
    <s v="3.3.  Promover en el proceso legislativo, la transparencia, participación y    servicio al ciudadano"/>
    <x v="0"/>
    <s v="Audiencia pública en Cali"/>
    <s v="Habitantes y autoridades de Cali y Valle del Cauca"/>
    <x v="16"/>
    <d v="2021-05-13T00:00:00"/>
    <d v="2021-05-13T00:00:00"/>
    <d v="2021-05-13T00:00:00"/>
    <s v="https://twitter.com/AngelaSanchezL/status/1392917590083870726?s=20"/>
    <s v="H.R. ALVARO HENRY MONEDERO RIVERA"/>
    <s v="Se realiza recorrido de manera presencial con habitantes del sector"/>
    <s v="Escuchar a la comunidad y conocer la situación de orden público"/>
  </r>
  <r>
    <s v="Objetivo 3. APOYAR LA ACTIVIDAD CONGRESIONAL Y LA DIFUSIÓN DE LA LABOR LEGISLATIVA"/>
    <s v="3.3.  Promover en el proceso legislativo, la transparencia, participación y    servicio al ciudadano"/>
    <x v="15"/>
    <s v="&quot;Hablemos claro&quot; Construir un espacio de dialogo con las nuevas generaciones en el marco del paro nacional"/>
    <s v="Jóvenes de Bogotá, Cundianamarca, Santander y Valle del Cauca"/>
    <x v="16"/>
    <d v="2021-05-15T00:00:00"/>
    <d v="2021-05-15T00:00:00"/>
    <d v="2021-05-15T00:00:00"/>
    <s v="https://twitter.com/AngelaSanchezL/status/1393643853924773889?s=20"/>
    <s v="H.R. ALVARO HENRY MONEDERO RIVERA"/>
    <s v="Se realiza por plataforma zoom"/>
    <s v="Escuchar a los jóvenes y conocer sus reclamos"/>
  </r>
  <r>
    <s v="Objetivo 3. APOYAR LA ACTIVIDAD CONGRESIONAL Y LA DIFUSIÓN DE LA LABOR LEGISLATIVA"/>
    <s v="3.3.  Promover en el proceso legislativo, la transparencia, participación y    servicio al ciudadano"/>
    <x v="0"/>
    <s v="&quot;Audiencia pública virtual: Radiografía de las obras inconclusas, corrupción y elefantes blancos&quot;"/>
    <s v="Actores involucrados y comunidad en general"/>
    <x v="16"/>
    <d v="2021-05-21T00:00:00"/>
    <d v="2021-05-21T00:00:00"/>
    <d v="2021-05-21T00:00:00"/>
    <s v="https://twitter.com/AngelaSanchezL/status/1395571527471468546?s=20"/>
    <s v="H.R. ALVARO HENRY MONEDERO RIVERA"/>
    <s v="Se realiza por plataforma meet, con retransmisión en vivo por Facebook live"/>
    <s v="Hacer seguimiento a la implementación del Registro de obras inconclusas"/>
  </r>
  <r>
    <s v="Objetivo 3. APOYAR LA ACTIVIDAD CONGRESIONAL Y LA DIFUSIÓN DE LA LABOR LEGISLATIVA"/>
    <s v="3.3.  Promover en el proceso legislativo, la transparencia, participación y    servicio al ciudadano"/>
    <x v="15"/>
    <s v="&quot;Hablemos claro&quot; Construir un espacio de dialogo con las nuevas generaciones en el marco del paro nacional"/>
    <s v="Jóvenes de Bogotá, Cundianamarca, Santander y Valle del Cauca"/>
    <x v="16"/>
    <d v="2021-06-04T00:00:00"/>
    <d v="2021-06-04T00:00:00"/>
    <d v="2021-06-04T00:00:00"/>
    <s v="https://twitter.com/AngelaSanchezL/status/1400967841659097093?s=20"/>
    <s v="H.R. ALVARO HENRY MONEDERO RIVERA"/>
    <s v="Se realiza por plataforma zoom"/>
    <s v="Escuchar a los jóvenes y conocer sus reclamos"/>
  </r>
  <r>
    <s v="Objetivo 3. APOYAR LA ACTIVIDAD CONGRESIONAL Y LA DIFUSIÓN DE LA LABOR LEGISLATIVA"/>
    <s v="3.3.  Promover en el proceso legislativo, la transparencia, participación y    servicio al ciudadano"/>
    <x v="15"/>
    <s v="&quot;Hablemos claro&quot; Construir un espacio de dialogo con las nuevas generaciones en el marco del paro nacional"/>
    <s v="Jóvenes de Bogotá, Cundianamarca, Santander y Valle del Cauca"/>
    <x v="16"/>
    <d v="2021-06-17T00:00:00"/>
    <d v="2021-06-17T00:00:00"/>
    <d v="2021-06-17T00:00:00"/>
    <s v="https://twitter.com/AngelaSanchezL/status/1405544016855244804?s=20"/>
    <s v="H.R. ALVARO HENRY MONEDERO RIVERA"/>
    <s v="Se realiza por plataforma meet, con retransmisión en vivo por Facebook live"/>
    <s v="Taller de emprendimiento con la profesora Juanita Rodriguez"/>
  </r>
  <r>
    <s v="Objetivo 3. APOYAR LA ACTIVIDAD CONGRESIONAL Y LA DIFUSIÓN DE LA LABOR LEGISLATIVA"/>
    <s v="3.3.  Promover en el proceso legislativo, la transparencia, participación y    servicio al ciudadano"/>
    <x v="10"/>
    <s v="Capacitación derecho de los vendedores informales Escuchar y atender las necesidades de esta población"/>
    <s v="Comerciantes informales de Corabastos"/>
    <x v="16"/>
    <d v="2021-04-13T00:00:00"/>
    <d v="2021-04-13T00:00:00"/>
    <d v="2021-04-13T00:00:00"/>
    <m/>
    <s v="H.R. ALVARO HENRY MONEDERO RIVERA"/>
    <s v="Se realizó por meet"/>
    <s v="Capacitación sobre procedimiento legales para la defensa de los vendedores informales"/>
  </r>
  <r>
    <s v="Objetivo 3. APOYAR LA ACTIVIDAD CONGRESIONAL Y LA DIFUSIÓN DE LA LABOR LEGISLATIVA"/>
    <s v="3.3.  Promover en el proceso legislativo, la transparencia, participación y    servicio al ciudadano"/>
    <x v="14"/>
    <s v="Mesa técnica en la suspensión transitoria del permiso de la venta ambulante"/>
    <s v="Comerciantes informales de Corabastos"/>
    <x v="16"/>
    <d v="2021-04-28T00:00:00"/>
    <d v="2021-04-28T00:00:00"/>
    <d v="2021-04-28T00:00:00"/>
    <m/>
    <s v="H.R. ALVARO HENRY MONEDERO RIVERA"/>
    <s v="Se realizó por meet"/>
    <s v="Capacitación sobre procedimiento legales para la defensa de los vendedores informales"/>
  </r>
  <r>
    <s v="Objetivo 3. APOYAR LA ACTIVIDAD CONGRESIONAL Y LA DIFUSIÓN DE LA LABOR LEGISLATIVA"/>
    <s v="3.3.  Promover en el proceso legislativo, la transparencia, participación y    servicio al ciudadano"/>
    <x v="15"/>
    <s v="Escuchar a población vulnerable de la localidad de Ciudad Bolivar en relación a la problemática del sector"/>
    <s v="Población víctima del conflicto armado."/>
    <x v="16"/>
    <d v="2021-04-09T00:00:00"/>
    <d v="2021-04-09T00:00:00"/>
    <d v="2021-04-09T00:00:00"/>
    <m/>
    <s v="H.R. ALVARO HENRY MONEDERO RIVERA"/>
    <s v="Se realizó por meet"/>
    <s v="Escucha de propuestas para inclusión laboral."/>
  </r>
  <r>
    <s v="Objetivo 3. APOYAR LA ACTIVIDAD CONGRESIONAL Y LA DIFUSIÓN DE LA LABOR LEGISLATIVA"/>
    <s v="3.3.  Promover en el proceso legislativo, la transparencia, participación y    servicio al ciudadano"/>
    <x v="15"/>
    <s v="Escuchar a propietarios de peluquerias de caninos en relación a los protocolos de bioseguridad de la secrretaria de salud"/>
    <s v="Propietarios de peluqueria de caninos "/>
    <x v="16"/>
    <d v="2021-05-05T00:00:00"/>
    <d v="2021-05-05T00:00:00"/>
    <d v="2021-05-05T00:00:00"/>
    <m/>
    <s v="H.R. ALVARO HENRY MONEDERO RIVERA"/>
    <s v="Se realizó por meet"/>
    <s v="Escuchar problemática de los comerciantes y propietarios."/>
  </r>
  <r>
    <s v="Objetivo 3. APOYAR LA ACTIVIDAD CONGRESIONAL Y LA DIFUSIÓN DE LA LABOR LEGISLATIVA"/>
    <s v="3.3.  Promover en el proceso legislativo, la transparencia, participación y    servicio al ciudadano"/>
    <x v="4"/>
    <s v="visita al Municipio de Fundacion, con la comunidad y Ministro de Deportes para la realizacion de obra deportiva. "/>
    <s v="Ciudadanía  y grupos de interés  Alcaldia, comunidad  den General "/>
    <x v="16"/>
    <s v="04 de enero 2021"/>
    <s v="No Aplica "/>
    <s v="04 de enero 2021"/>
    <s v="https://www.instagram.com/p/CJo5jJPHzDk/?utm_medium=copy_link"/>
    <s v="H.R. ALVARO HENRY MONEDERO RIVERA"/>
    <m/>
    <m/>
  </r>
  <r>
    <s v="Objetivo 3. APOYAR LA ACTIVIDAD CONGRESIONAL Y LA DIFUSIÓN DE LA LABOR LEGISLATIVA"/>
    <s v="3.3.  Promover en el proceso legislativo, la transparencia, participación y    servicio al ciudadano"/>
    <x v="15"/>
    <s v="Ciudadania y lideres, lideresas y exalcaldesa del Municipio de Sabanas de San Angel "/>
    <s v="comunidad en General del Municipio de San Angel "/>
    <x v="16"/>
    <s v="14 DE febrero 2021"/>
    <s v="No aplica "/>
    <s v="14 febrero  2021"/>
    <m/>
    <s v="H.R. ALVARO HENRY MONEDERO RIVERA"/>
    <m/>
    <m/>
  </r>
  <r>
    <s v="Objetivo 3. APOYAR LA ACTIVIDAD CONGRESIONAL Y LA DIFUSIÓN DE LA LABOR LEGISLATIVA"/>
    <s v="3.3.  Promover en el proceso legislativo, la transparencia, participación y    servicio al ciudadano"/>
    <x v="15"/>
    <s v="Dialogo con comunidades en Santa Marta Comunidad en General del Municipio de Santa marta "/>
    <s v="Comunidad de Santa Marta "/>
    <x v="16"/>
    <s v="26 febrero 2021"/>
    <s v="No Aplica "/>
    <s v="01 DE ABRIL 2021"/>
    <m/>
    <s v="H.R. ALVARO HENRY MONEDERO RIVERA"/>
    <m/>
    <m/>
  </r>
  <r>
    <s v="Objetivo 3. APOYAR LA ACTIVIDAD CONGRESIONAL Y LA DIFUSIÓN DE LA LABOR LEGISLATIVA"/>
    <s v="3.3.  Promover en el proceso legislativo, la transparencia, participación y    servicio al ciudadano"/>
    <x v="15"/>
    <s v="Dialogo con comunidades en zona banera "/>
    <s v="Ciudadanía  y grupos de interés "/>
    <x v="16"/>
    <s v="02 marzo 2021"/>
    <s v="No Aplica "/>
    <s v="11 marzo 2021"/>
    <m/>
    <s v="H.R. ALVARO HENRY MONEDERO RIVERA"/>
    <m/>
    <m/>
  </r>
  <r>
    <s v="Objetivo 3. APOYAR LA ACTIVIDAD CONGRESIONAL Y LA DIFUSIÓN DE LA LABOR LEGISLATIVA"/>
    <s v="3.3.  Promover en el proceso legislativo, la transparencia, participación y    servicio al ciudadano"/>
    <x v="0"/>
    <s v="participacion a audiencia de rendicion de cuentas en el Municipio de Fundacion Magdalena, junto a la comunidad."/>
    <s v="Municipio de Fundacion  del Departamento del Magdalena "/>
    <x v="16"/>
    <s v="06 de abril del 2021"/>
    <s v="No Aplica "/>
    <s v="06 de abril 2021"/>
    <m/>
    <s v="H.R. ALVARO HENRY MONEDERO RIVERA"/>
    <m/>
    <m/>
  </r>
  <r>
    <s v="Objetivo 3. APOYAR LA ACTIVIDAD CONGRESIONAL Y LA DIFUSIÓN DE LA LABOR LEGISLATIVA"/>
    <s v="3.3.  Promover en el proceso legislativo, la transparencia, participación y    servicio al ciudadano"/>
    <x v="15"/>
    <s v="Visitas  a Mujeres  de la Region"/>
    <s v="Ciudadanía  y grupos de interés "/>
    <x v="16"/>
    <s v="25 abril 2021"/>
    <s v="No Aplica "/>
    <s v="25 abril 2021"/>
    <m/>
    <s v="H.R. ALVARO HENRY MONEDERO RIVERA"/>
    <s v="Las principales discriminaciones legislativas existentes, y normas que  contribuyen al avance en el empoderamiento y autonomía económica de las mujeres en la Región Caribe. "/>
    <m/>
  </r>
  <r>
    <s v="Objetivo 3. APOYAR LA ACTIVIDAD CONGRESIONAL Y LA DIFUSIÓN DE LA LABOR LEGISLATIVA"/>
    <s v="3.3.  Promover en el proceso legislativo, la transparencia, participación y    servicio al ciudadano"/>
    <x v="12"/>
    <s v="Programa Gobierno Nacional En el 2020 Se atendieron 157 mil empresas del país con créditos por 6,15 billones de pesos."/>
    <s v="COLOMBIA"/>
    <x v="16"/>
    <d v="2021-01-04T00:00:00"/>
    <d v="2021-01-04T00:00:00"/>
    <d v="2021-01-04T00:00:00"/>
    <s v="https://www.facebook.com/HernanH.GarzonRep/posts/1135238536927100"/>
    <s v="H.R. ALVARO HENRY MONEDERO RIVERA"/>
    <s v="Reconocer el buen trabajo y gestion del Gobierno Nacional frente al manejo del COVID19"/>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rograma Gobierno Nacional El Invima ha dado la autorización para el uso de la vacuna Pfizer. Este es un gran avance a favor de la salud de todos los colombianos"/>
    <s v="COLOMBIA"/>
    <x v="16"/>
    <d v="2021-01-05T00:00:00"/>
    <d v="2021-01-05T00:00:00"/>
    <d v="2021-01-05T00:00:00"/>
    <s v="https://www.facebook.com/HernanH.GarzonRep/posts/1135727506878203"/>
    <s v="H.R. ALVARO HENRY MONEDERO RIVERA"/>
    <s v="Trabajar en equipo para facilitar la vacunacion a todos los colombian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romover los buenos habitos para evitar la propagacion del COVID-19"/>
    <s v="COLOMBIA"/>
    <x v="16"/>
    <d v="2021-01-08T00:00:00"/>
    <d v="2021-01-08T00:00:00"/>
    <d v="2021-01-08T00:00:00"/>
    <s v="https://www.facebook.com/HernanH.GarzonRep/posts/1137066976744256"/>
    <s v="H.R. ALVARO HENRY MONEDERO RIVERA"/>
    <s v="Recordar los buenos habitos para prevenir la propagacion del COVID 19"/>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lan Nacional de Vacunación contra el covid-19 "/>
    <s v="COLOMBIA"/>
    <x v="16"/>
    <d v="2021-01-10T00:00:00"/>
    <d v="2021-01-10T00:00:00"/>
    <d v="2021-01-10T00:00:00"/>
    <s v="https://www.facebook.com/HernanH.GarzonRep/posts/1138461099938177"/>
    <s v="H.R. ALVARO HENRY MONEDERO RIVERA"/>
    <s v="Dar a conocer el plan de vacunacion para todos los colombian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Areas de Desarrollo Naranja en Villapinzón"/>
    <s v="VILLAPINZON "/>
    <x v="16"/>
    <d v="2021-01-11T00:00:00"/>
    <d v="2021-01-11T00:00:00"/>
    <d v="2021-01-11T00:00:00"/>
    <s v="https://www.facebook.com/HernanH.GarzonRep/posts/1139076709876616"/>
    <s v="H.R. ALVARO HENRY MONEDERO RIVERA"/>
    <s v="Trabajar e implementar 4 areas de economia naranja en Villapinzón"/>
    <s v="GOBIERNO NACIONAL - ALCALDIA VILLAPINZON MINISTERIO DE CULTURA"/>
  </r>
  <r>
    <s v="Objetivo 3. APOYAR LA ACTIVIDAD CONGRESIONAL Y LA DIFUSIÓN DE LA LABOR LEGISLATIVA"/>
    <s v="3.3.  Promover en el proceso legislativo, la transparencia, participación y    servicio al ciudadano"/>
    <x v="12"/>
    <s v="La ley 2075 de 2021 es una realidad y beneficiaremos el trabajo de todos nuestros concejales "/>
    <s v="COLOMBIA"/>
    <x v="16"/>
    <d v="2021-01-13T00:00:00"/>
    <d v="2021-01-13T00:00:00"/>
    <d v="2021-01-13T00:00:00"/>
    <s v="https://www.facebook.com/HernanH.GarzonRep/posts/1140255836425370"/>
    <s v="H.R. ALVARO HENRY MONEDERO RIVERA"/>
    <s v="Aprobar e incentivar el trabajo de los concejales en Colombi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ermitir el acceso a la educación superior a 320.000 jóvenes"/>
    <s v="COLOMBIA"/>
    <x v="16"/>
    <d v="2021-01-14T00:00:00"/>
    <d v="2021-01-14T00:00:00"/>
    <d v="2021-01-14T00:00:00"/>
    <s v="https://www.facebook.com/HernanH.GarzonRep/posts/1141187329665554"/>
    <s v="H.R. ALVARO HENRY MONEDERO RIVERA"/>
    <s v="Trabajar para el programa de acceso gratuito gradual a la Educación Superior beneficie a 320.000 jóven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onacion a la fundación Corazón grande. Por medo de donaciones ayudar a los colombianos con discapacidad"/>
    <s v="DEPARTAMENTO DE CORDOBA"/>
    <x v="16"/>
    <d v="2021-01-15T00:00:00"/>
    <d v="2021-01-15T00:00:00"/>
    <d v="2021-01-15T00:00:00"/>
    <s v="https://www.facebook.com/HernanH.GarzonRep/posts/1141851156265838"/>
    <s v="H.R. ALVARO HENRY MONEDERO RIVERA"/>
    <s v="Ayudar a la fundación Corazón Grande, con lo cual estos fondos beneficiarán a todas las personas con discapacidad del Departamento de Córdob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Ley de Alivios Financieros aprobada por el Congreso de la República, permitirá que alrededor de 200.000 pequeños productores renegocien deudas con el Banco Agrario"/>
    <s v="COLOMBIA"/>
    <x v="16"/>
    <d v="2021-01-16T00:00:00"/>
    <d v="2021-01-16T00:00:00"/>
    <d v="2021-01-16T00:00:00"/>
    <s v="https://www.facebook.com/HernanH.GarzonRep/posts/1142239279560359"/>
    <s v="H.R. ALVARO HENRY MONEDERO RIVERA"/>
    <s v="Apoyar y aprobar leyes que permitan a los campesinos aliviar sus deudas financieras con el banco agrari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7"/>
    <s v="Revisar y adelantar los proyectos que se van a trabajar en Albán"/>
    <s v="ALBAN"/>
    <x v="16"/>
    <d v="2021-01-17T00:00:00"/>
    <d v="2021-01-17T00:00:00"/>
    <d v="2021-01-17T00:00:00"/>
    <s v="https://www.facebook.com/HernanH.GarzonRep/posts/1142776916173262"/>
    <s v="H.R. ALVARO HENRY MONEDERO RIVERA"/>
    <s v="Revisar y adelantar los proyectos que se van a trabajar en Albán"/>
    <s v="ALBAN"/>
  </r>
  <r>
    <s v="Objetivo 3. APOYAR LA ACTIVIDAD CONGRESIONAL Y LA DIFUSIÓN DE LA LABOR LEGISLATIVA"/>
    <s v="3.3.  Promover en el proceso legislativo, la transparencia, participación y    servicio al ciudadano"/>
    <x v="12"/>
    <s v="Promover la inscripcion  en las Instituciones de Educación Superior Públicas"/>
    <s v="COLOMBIA"/>
    <x v="16"/>
    <d v="2021-01-18T00:00:00"/>
    <d v="2021-01-18T00:00:00"/>
    <d v="2021-01-18T00:00:00"/>
    <s v="https://www.facebook.com/HernanH.GarzonRep/posts/1143431792774441"/>
    <s v="H.R. ALVARO HENRY MONEDERO RIVERA"/>
    <s v="Promover la inscripcion  en las Instituciones de Educación Superior Públic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IE Cacicazgo en Suesca, Cundinamarca, disfrutarán de un comedor y cocina renovados."/>
    <s v="SUESCA"/>
    <x v="16"/>
    <d v="2021-01-18T00:00:00"/>
    <d v="2021-01-18T00:00:00"/>
    <d v="2021-01-18T00:00:00"/>
    <s v="https://www.facebook.com/HernanH.GarzonRep/posts/1143596719424615"/>
    <s v="H.R. ALVARO HENRY MONEDERO RIVERA"/>
    <s v="Dar a conocer el trabajo del gobierno nacional y el ministerio de educacio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vincular a mercados formales a 100mil nuevos productores, donde se les brindará asesoría y acompañamiento en el proceso de producción "/>
    <s v="COLOMBIA"/>
    <x v="16"/>
    <d v="2021-01-19T00:00:00"/>
    <d v="2021-01-19T00:00:00"/>
    <d v="2021-01-19T00:00:00"/>
    <s v="https://www.facebook.com/HernanH.GarzonRep/posts/1144138946037059"/>
    <s v="H.R. ALVARO HENRY MONEDERO RIVERA"/>
    <s v="Vincular 100mil nuevos productores "/>
    <s v="COLOMBIA"/>
  </r>
  <r>
    <s v="Objetivo 3. APOYAR LA ACTIVIDAD CONGRESIONAL Y LA DIFUSIÓN DE LA LABOR LEGISLATIVA"/>
    <s v="3.3.  Promover en el proceso legislativo, la transparencia, participación y    servicio al ciudadano"/>
    <x v="12"/>
    <s v="Esta nueva sede beneficiará a 10.536 aprendices de formación titulada y 49.841 de formación complementaria al año"/>
    <s v="FUSAGASUGA"/>
    <x v="16"/>
    <d v="2021-01-20T00:00:00"/>
    <d v="2021-01-20T00:00:00"/>
    <d v="2021-01-20T00:00:00"/>
    <s v="https://www.facebook.com/HernanH.GarzonRep/posts/1144900732627547"/>
    <s v="H.R. ALVARO HENRY MONEDERO RIVERA"/>
    <s v="Inagurar la Nueva Sede SENA Centro Agroecológico y Empresarial en Fusagasug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Incrementar en $1 billón línea de respaldo del Fondo de Garantías para apoyar mipymes"/>
    <s v="COLOMBIA"/>
    <x v="16"/>
    <d v="2021-01-21T00:00:00"/>
    <d v="2021-01-21T00:00:00"/>
    <d v="2021-01-21T00:00:00"/>
    <s v="https://www.facebook.com/HernanH.GarzonRep/posts/1145635595887394"/>
    <s v="H.R. ALVARO HENRY MONEDERO RIVERA"/>
    <s v="Incrementar en $1 billón línea de respaldo del Fondo de Garantías para apoyar mipym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Medios de comunicación Por medio de los diferentes medios de comunicación enviar un mensaje de conciencia y autocuidado"/>
    <s v="COLOMBIA"/>
    <x v="16"/>
    <d v="2021-01-22T00:00:00"/>
    <d v="2021-01-22T00:00:00"/>
    <d v="2021-01-22T00:00:00"/>
    <s v="https://www.facebook.com/HernanH.GarzonRep/posts/1146037869180500"/>
    <s v="H.R. ALVARO HENRY MONEDERO RIVERA"/>
    <s v="Alertar a la comunidad el estado de ocupación de las camas UCI en el departament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lianzas Productivas Por medio de los diferentes medios de comunicación informar la ampliacion del plazo para la inscripción a la convocatoria del programa  Alianzas Productivas"/>
    <s v="COLOMBIA"/>
    <x v="16"/>
    <d v="2021-01-23T00:00:00"/>
    <d v="2021-01-23T00:00:00"/>
    <d v="2021-01-23T00:00:00"/>
    <s v="https://www.facebook.com/HernanH.GarzonRep/posts/1146449532472667"/>
    <s v="H.R. ALVARO HENRY MONEDERO RIVERA"/>
    <s v="Dar a conocer la ampliacion del plazo de inscripción a la convocatoria del programa  Alianzas Productivas que fortalecerá las capacidades de más de 17.000 productor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lan Nacional de Vacunación contra el covid-19 "/>
    <s v="COLOMBIA"/>
    <x v="16"/>
    <d v="2021-01-24T00:00:00"/>
    <d v="2021-01-24T00:00:00"/>
    <d v="2021-01-24T00:00:00"/>
    <s v="https://www.facebook.com/HernanH.GarzonRep/posts/1147344129049874"/>
    <s v="H.R. ALVARO HENRY MONEDERO RIVERA"/>
    <s v="Dar a conocer el plan de vacunacion para todos los colombian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conocer el trabajo del ministro de Defensa y enviar un mensaje de solidaridad a su familia por el fallecimiento"/>
    <s v="COLOMBIA"/>
    <x v="16"/>
    <d v="2021-01-26T00:00:00"/>
    <d v="2021-01-26T00:00:00"/>
    <d v="2021-01-26T00:00:00"/>
    <s v="https://www.facebook.com/HernanH.GarzonRep/posts/1148576912259929"/>
    <s v="H.R. ALVARO HENRY MONEDERO RIVERA"/>
    <s v="Reconocer el trabajo del ministro de Defensa y enviar un mensaje de solidaridad a su familia por el fallecimient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Trabajar de la mano con el Ministerio del trabajo para incentivar la reactivacion economica con medidas que permitan proteger el empleo"/>
    <s v="COLOMBIA"/>
    <x v="16"/>
    <d v="2021-01-26T00:00:00"/>
    <d v="2021-01-26T00:00:00"/>
    <d v="2021-01-26T00:00:00"/>
    <s v="https://www.facebook.com/HernanH.GarzonRep/posts/1148776435573310"/>
    <s v="H.R. ALVARO HENRY MONEDERO RIVERA"/>
    <s v="Trabajar de la mano con el Ministerio del trabajo para incentivar la reactivacion economica con medidas que permitan proteger el emple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or medio de los diferentes medios de comunicación enviar un mensaje de conciencia y autocuidado"/>
    <s v="COLOMBIA"/>
    <x v="16"/>
    <d v="2021-01-27T00:00:00"/>
    <d v="2021-01-27T00:00:00"/>
    <d v="2021-01-27T00:00:00"/>
    <s v="https://www.facebook.com/HernanH.GarzonRep/posts/1149505652167055"/>
    <s v="H.R. ALVARO HENRY MONEDERO RIVERA"/>
    <s v="Alertar a la comunidad el estado de ocupación de las camas UCI en el departament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Ampliar por medio del trabajo en equipo con la Gobernación de cundinamarca las camas UCI del Departamento"/>
    <s v="CUNDINAMARCA"/>
    <x v="16"/>
    <d v="2021-01-28T00:00:00"/>
    <d v="2021-01-28T00:00:00"/>
    <d v="2021-01-28T00:00:00"/>
    <s v="https://www.facebook.com/HernanH.GarzonRep/posts/1150358932081727"/>
    <s v="H.R. ALVARO HENRY MONEDERO RIVERA"/>
    <s v="Ampliar por medio del trabajo en equipo con la Gobernación de cundinamarca las camas UCI del Departamento"/>
    <s v="GOBERNACION"/>
  </r>
  <r>
    <s v="Objetivo 3. APOYAR LA ACTIVIDAD CONGRESIONAL Y LA DIFUSIÓN DE LA LABOR LEGISLATIVA"/>
    <s v="3.3.  Promover en el proceso legislativo, la transparencia, participación y    servicio al ciudadano"/>
    <x v="12"/>
    <s v="Junto al Gobierno Nacional y el Ministerio de Agricultura seguiremos promoviendo la asociatividad y fortaleciendo las capacidades de los productores para que se conviertan en empresarios del campo, con el programa Alianzas Productivas"/>
    <s v="COLOMBIA"/>
    <x v="16"/>
    <d v="2021-01-30T00:00:00"/>
    <d v="2021-01-30T00:00:00"/>
    <d v="2021-01-30T00:00:00"/>
    <s v="https://www.facebook.com/HernanH.GarzonRep/posts/1151413348642952"/>
    <s v="H.R. ALVARO HENRY MONEDERO RIVERA"/>
    <s v="Fortalecer las capacidades de los productores para que se conviertan en empresarios del camp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Convenciones municipales: Informar a todas las personas que deseen participar en la celebración de las convenciones municipales"/>
    <s v="COLOMBIA"/>
    <x v="16"/>
    <d v="2021-02-01T00:00:00"/>
    <d v="2021-02-01T00:00:00"/>
    <d v="2021-02-01T00:00:00"/>
    <s v="https://www.facebook.com/HernanH.GarzonRep/posts/1152625295188424"/>
    <s v="H.R. ALVARO HENRY MONEDERO RIVERA"/>
    <s v="Informar a todas las personas que deseen participar en la celebración de las convenciones municipales"/>
    <s v="COLOMBIA"/>
  </r>
  <r>
    <s v="Objetivo 3. APOYAR LA ACTIVIDAD CONGRESIONAL Y LA DIFUSIÓN DE LA LABOR LEGISLATIVA"/>
    <s v="3.3.  Promover en el proceso legislativo, la transparencia, participación y    servicio al ciudadano"/>
    <x v="12"/>
    <s v="Promover la inscripcion  en las Instituciones de Educación Superior Públicas"/>
    <s v="COLOMBIA"/>
    <x v="16"/>
    <d v="2021-02-01T00:00:00"/>
    <d v="2021-02-01T00:00:00"/>
    <d v="2021-02-01T00:00:00"/>
    <s v="https://www.facebook.com/HernanH.GarzonRep/posts/1152705488513738"/>
    <s v="H.R. ALVARO HENRY MONEDERO RIVERA"/>
    <s v="Promover la inscripcion  en las Instituciones de Educación Bas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uniones de trabajo con el Gobernador Nicolas Garcia Por medio de diferentes reuniones de trabajo revisar y puntualiar los diferentes proyetos de inversion para el Departamento"/>
    <s v="CUNDINAMARCA"/>
    <x v="16"/>
    <d v="2021-02-01T00:00:00"/>
    <d v="2021-02-01T00:00:00"/>
    <d v="2021-02-01T00:00:00"/>
    <s v="https://www.facebook.com/HernanH.GarzonRep/posts/1152843415166612"/>
    <s v="H.R. ALVARO HENRY MONEDERO RIVERA"/>
    <s v="Trabajar de la mano con el Gobernador Nicolas Garcia en los diferentes temas de salud, obras públicas, educación, agricultura y empleo"/>
    <s v="GOBERNACION"/>
  </r>
  <r>
    <s v="Objetivo 3. APOYAR LA ACTIVIDAD CONGRESIONAL Y LA DIFUSIÓN DE LA LABOR LEGISLATIVA"/>
    <s v="3.3.  Promover en el proceso legislativo, la transparencia, participación y    servicio al ciudadano"/>
    <x v="12"/>
    <s v="Por medio de los medios digitales los programas de apoyo al campesino invitando a consumir los productos nacionales"/>
    <s v="CUNDINAMARCA"/>
    <x v="16"/>
    <d v="2021-02-05T00:00:00"/>
    <d v="2021-02-05T00:00:00"/>
    <d v="2021-02-05T00:00:00"/>
    <s v="https://www.facebook.com/HernanH.GarzonRep/posts/1155582024892751"/>
    <s v="H.R. ALVARO HENRY MONEDERO RIVERA"/>
    <s v="Difundir por medio de los medios digitales los programas de apoyo al campesino invitando a consumir los productos nacional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Recorrer los diferentes municipios de #Cundinamarca con el fin de fortalecer el trabajo y los proyectos que se están realizando en conjunto con el Gobierno Nacional y Departamental."/>
    <s v="CUNDINAMARCA"/>
    <x v="16"/>
    <d v="2021-02-06T00:00:00"/>
    <d v="2021-02-06T00:00:00"/>
    <d v="2021-02-06T00:00:00"/>
    <s v="https://www.facebook.com/HernanH.GarzonRep/posts/1156193381498282"/>
    <s v="H.R. ALVARO HENRY MONEDERO RIVERA"/>
    <s v="Recorrer los diferentes municipios de #Cundinamarca con el fin de fortalecer el trabajo y los proyectos que se están realizando en conjunto con el Gobierno Nacional y Departamental."/>
    <s v="GOBERNACION"/>
  </r>
  <r>
    <s v="Objetivo 3. APOYAR LA ACTIVIDAD CONGRESIONAL Y LA DIFUSIÓN DE LA LABOR LEGISLATIVA"/>
    <s v="3.3.  Promover en el proceso legislativo, la transparencia, participación y    servicio al ciudadano"/>
    <x v="6"/>
    <s v="Reunion virtual con Gobernacion y Alcaldias Proyectos en Cundinamarca de la región de (Alto Magdalena - Oriente - Soacha - Sumapaz y Tequendama) "/>
    <s v="CUNDINAMARCA"/>
    <x v="16"/>
    <d v="2021-02-08T00:00:00"/>
    <d v="2021-02-08T00:00:00"/>
    <d v="2021-02-08T00:00:00"/>
    <s v="https://www.facebook.com/HernanH.GarzonRep/posts/1157320941385526"/>
    <s v="H.R. ALVARO HENRY MONEDERO RIVERA"/>
    <s v="Verificar el estado de los proyectos en cada municipio del Departamento para fortalecerlos y ejecutarlos"/>
    <s v="GOBERNACION"/>
  </r>
  <r>
    <s v="Objetivo 3. APOYAR LA ACTIVIDAD CONGRESIONAL Y LA DIFUSIÓN DE LA LABOR LEGISLATIVA"/>
    <s v="3.3.  Promover en el proceso legislativo, la transparencia, participación y    servicio al ciudadano"/>
    <x v="16"/>
    <s v="Enviar un mensaje de reconocimiento todos los periodistas en colombia"/>
    <s v="COLOMBIA"/>
    <x v="16"/>
    <d v="2021-02-09T00:00:00"/>
    <d v="2021-02-09T00:00:00"/>
    <d v="2021-02-09T00:00:00"/>
    <s v="https://www.facebook.com/HernanH.GarzonRep/posts/1157877521329868"/>
    <s v="H.R. ALVARO HENRY MONEDERO RIVERA"/>
    <s v="Conmemorar el día de los periodistas en Colomb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union virtual con Gobernacion y Alcaldias Proyectos en Cundinamarca de la región de (Alto Magdalena - Oriente - Soacha - Sumapaz y Tequendama) "/>
    <s v="CUNDINAMARCA"/>
    <x v="16"/>
    <d v="2021-02-09T00:00:00"/>
    <d v="2021-02-09T00:00:00"/>
    <d v="2021-02-09T00:00:00"/>
    <s v="https://www.facebook.com/HernanH.GarzonRep/posts/1157881914662762"/>
    <s v="H.R. ALVARO HENRY MONEDERO RIVERA"/>
    <s v="Verificar el estado de los proyectos en cada municipio del Departamento para fortalecerlos y ejecutarlos"/>
    <s v="GOBERNACION"/>
  </r>
  <r>
    <s v="Objetivo 3. APOYAR LA ACTIVIDAD CONGRESIONAL Y LA DIFUSIÓN DE LA LABOR LEGISLATIVA"/>
    <s v="3.3.  Promover en el proceso legislativo, la transparencia, participación y    servicio al ciudadano"/>
    <x v="6"/>
    <s v="Reunion virtual con Gobernacion y Alcaldias Proyectos en Cundinamarca de la región de (Alto Magdalena - Oriente - Soacha - Sumapaz y Tequendama) "/>
    <s v="CUNDINAMARCA"/>
    <x v="16"/>
    <d v="2021-02-10T00:00:00"/>
    <d v="2021-02-10T00:00:00"/>
    <d v="2021-02-10T00:00:00"/>
    <s v="https://www.facebook.com/HernanH.GarzonRep/posts/1158576137926673"/>
    <s v="H.R. ALVARO HENRY MONEDERO RIVERA"/>
    <s v="Verificar el estado de los proyectos en cada municipio del Departamento para fortalecerlos y ejecutarlos"/>
    <s v="GOBERNACION"/>
  </r>
  <r>
    <s v="Objetivo 3. APOYAR LA ACTIVIDAD CONGRESIONAL Y LA DIFUSIÓN DE LA LABOR LEGISLATIVA"/>
    <s v="3.3.  Promover en el proceso legislativo, la transparencia, participación y    servicio al ciudadano"/>
    <x v="12"/>
    <s v="Organizar el plan de acción y darle celeridad a todos los proyectos, así le cumplimos a Cundinamarca "/>
    <s v="CUNDINAMARCA"/>
    <x v="16"/>
    <d v="2021-02-11T00:00:00"/>
    <d v="2021-02-11T00:00:00"/>
    <d v="2021-02-11T00:00:00"/>
    <s v="https://www.facebook.com/HernanH.GarzonRep/posts/1159168201200800"/>
    <s v="H.R. ALVARO HENRY MONEDERO RIVERA"/>
    <s v="Organizar el plan de acción y darle celeridad a todos los proyectos, así le cumplimos a Cundinamar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Apoyar a las personas mas necesitadas del municipio de la Mesa, aportando mercados de canasta basica familiar"/>
    <s v="CUNDINAMARCA"/>
    <x v="16"/>
    <d v="2021-02-13T00:00:00"/>
    <d v="2021-02-13T00:00:00"/>
    <d v="2021-02-13T00:00:00"/>
    <s v="https://www.facebook.com/HernanH.GarzonRep/posts/1160474421070178"/>
    <s v="H.R. ALVARO HENRY MONEDERO RIVERA"/>
    <s v="Apoyar a las personas mas necesitadas del municipio de la Mesa, aportando mercados de canasta basica familiar"/>
    <s v="UTL"/>
  </r>
  <r>
    <s v="Objetivo 3. APOYAR LA ACTIVIDAD CONGRESIONAL Y LA DIFUSIÓN DE LA LABOR LEGISLATIVA"/>
    <s v="3.3.  Promover en el proceso legislativo, la transparencia, participación y    servicio al ciudadano"/>
    <x v="6"/>
    <s v="Asistir a las diferentes reuniones con los comerciantes, productores el Sr. Alcalde Humberto Segura y el Gerente de Corabastos Mauricio Parra"/>
    <s v="LA MESA"/>
    <x v="16"/>
    <d v="2021-02-13T00:00:00"/>
    <d v="2021-02-13T00:00:00"/>
    <d v="2021-02-13T00:00:00"/>
    <s v="https://www.facebook.com/HernanH.GarzonRep/posts/1160525824398371"/>
    <s v="H.R. ALVARO HENRY MONEDERO RIVERA"/>
    <s v="Asistir a las diferentes reuniones con los comerciantes, productores el Sr. Alcalde Humberto Segura y el Gerente de Corabastos Mauricio Parra"/>
    <s v="ALCALDIA "/>
  </r>
  <r>
    <s v="Objetivo 3. APOYAR LA ACTIVIDAD CONGRESIONAL Y LA DIFUSIÓN DE LA LABOR LEGISLATIVA"/>
    <s v="3.3.  Promover en el proceso legislativo, la transparencia, participación y    servicio al ciudadano"/>
    <x v="12"/>
    <s v="Reconocer el buen trabajo y gestion de los deportistas Cundinamarqueses Egan Bernal"/>
    <s v="CUNDINAMARCA"/>
    <x v="16"/>
    <d v="2021-02-14T00:00:00"/>
    <d v="2021-02-14T00:00:00"/>
    <d v="2021-02-14T00:00:00"/>
    <s v="https://www.facebook.com/HernanH.GarzonRep/posts/1161335687650718"/>
    <s v="H.R. ALVARO HENRY MONEDERO RIVERA"/>
    <s v="Reconocer el buen trabajo y gestion de los deportistas Cundinamarqueses Egan Bern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romover la inscripcion a los programas de programacion Mision TIC 2022"/>
    <s v="COLOMBIA"/>
    <x v="16"/>
    <d v="2021-02-15T00:00:00"/>
    <d v="2021-02-15T00:00:00"/>
    <d v="2021-02-15T00:00:00"/>
    <s v="https://www.facebook.com/HernanH.GarzonRep/posts/1161748634276090"/>
    <s v="H.R. ALVARO HENRY MONEDERO RIVERA"/>
    <s v="Promover la inscripcion a los programas de programacion Mision TIC 2022"/>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ar a conocer las nuevas vacunas que llegan al pais Pfizer"/>
    <s v="COLOMBIA"/>
    <x v="16"/>
    <d v="2021-02-15T00:00:00"/>
    <d v="2021-02-15T00:00:00"/>
    <d v="2021-02-15T00:00:00"/>
    <s v="https://www.facebook.com/HernanH.GarzonRep/posts/1161838307600456"/>
    <s v="H.R. ALVARO HENRY MONEDERO RIVERA"/>
    <s v="Dar a conocer las nuevas vacunas que llegan al pais Pfize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ar a conocer la primera vacuna aplicada en el Pais"/>
    <s v="COLOMBIA"/>
    <x v="16"/>
    <d v="2021-02-17T00:00:00"/>
    <d v="2021-02-17T00:00:00"/>
    <d v="2021-02-17T00:00:00"/>
    <s v="https://www.facebook.com/HernanH.GarzonRep/posts/1162952584155695"/>
    <s v="H.R. ALVARO HENRY MONEDERO RIVERA"/>
    <s v="Dar a conocer la primera vacuna aplicada en el Pai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0"/>
    <s v="Vendaenlinea.com Por medio de capacitaciones virtuales despejar las dudas haciendo un breve resumen de los aspectos más importantes, y en algunos casos indispensables, para comenzar con tu tienda virtual"/>
    <s v="COLOMBIA"/>
    <x v="16"/>
    <d v="2021-02-18T00:00:00"/>
    <d v="2021-02-18T00:00:00"/>
    <d v="2021-02-18T00:00:00"/>
    <s v="https://www.facebook.com/HernanH.GarzonRep/posts/1163761777408109"/>
    <s v="H.R. ALVARO HENRY MONEDERO RIVERA"/>
    <s v="Despejar las dudas haciendo un breve resumen de los aspectos más importantes, y en algunos casos indispensables, para comenzar con tu tienda virtual"/>
    <s v="COLOMBIA"/>
  </r>
  <r>
    <s v="Objetivo 3. APOYAR LA ACTIVIDAD CONGRESIONAL Y LA DIFUSIÓN DE LA LABOR LEGISLATIVA"/>
    <s v="3.3.  Promover en el proceso legislativo, la transparencia, participación y    servicio al ciudadano"/>
    <x v="12"/>
    <s v="Por medio de redes sociales difundir un mensaje conmemorando el aniversario de Silvania"/>
    <s v="SILVANIA"/>
    <x v="16"/>
    <d v="2021-02-21T00:00:00"/>
    <d v="2021-02-21T00:00:00"/>
    <d v="2021-02-21T00:00:00"/>
    <s v="https://www.facebook.com/HernanH.GarzonRep/posts/1165620500555570"/>
    <s v="H.R. ALVARO HENRY MONEDERO RIVERA"/>
    <s v="Conmemorar el aniversario del municipio de Silvan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or medio de redes sociales difundir un mensaje conmemorando el aniversario de Gachala"/>
    <s v="GACHALA"/>
    <x v="16"/>
    <d v="2021-02-22T00:00:00"/>
    <d v="2021-02-22T00:00:00"/>
    <d v="2021-02-22T00:00:00"/>
    <s v="https://www.facebook.com/HernanH.GarzonRep/posts/1166061317178155"/>
    <s v="H.R. ALVARO HENRY MONEDERO RIVERA"/>
    <s v="Conmemorar el aniversario del municipio de Gachal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3"/>
    <s v="Colombia se mueve sostenible Conversatorio sobre avances y nuevas acciones para fortalecer la movilidad eléctrica en Colombia. #ColombiaSeMueveSostenible"/>
    <s v="COLOMBIA"/>
    <x v="16"/>
    <d v="2021-02-23T00:00:00"/>
    <d v="2021-02-23T00:00:00"/>
    <d v="2021-02-23T00:00:00"/>
    <s v="https://www.facebook.com/HernanH.GarzonRep/posts/1166680487116238"/>
    <s v="H.R. ALVARO HENRY MONEDERO RIVERA"/>
    <s v="Difundir las obras en el país para fortalecer apoyo y la reactivación en Colombia"/>
    <s v="COLOMBIA"/>
  </r>
  <r>
    <s v="Objetivo 3. APOYAR LA ACTIVIDAD CONGRESIONAL Y LA DIFUSIÓN DE LA LABOR LEGISLATIVA"/>
    <s v="3.3.  Promover en el proceso legislativo, la transparencia, participación y    servicio al ciudadano"/>
    <x v="12"/>
    <s v="Trabajar de la mano con el director del DANE analizando las perspectivas del mercado laboral desde el Registro estadístico de relaciones laborales en Cundinamarca"/>
    <s v="COLOMBIA"/>
    <x v="16"/>
    <d v="2021-02-24T00:00:00"/>
    <d v="2021-02-24T00:00:00"/>
    <d v="2021-02-24T00:00:00"/>
    <s v="https://www.facebook.com/HernanH.GarzonRep/posts/1167385673712386"/>
    <s v="H.R. ALVARO HENRY MONEDERO RIVERA"/>
    <s v="Trabajar de la mano con el director del DANE analizando las perspectivas del mercado laboral desde el Registro estadístico de relaciones laborales en Cundinamar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Trabajar de la mano con el Ministerio de Educación para dar a conocer el Fondo Solidario para la Educación, creado para promover el acceso y la calidad en el servicio de la educación superior como parte de las medidas como emergencia por el coronavirus (Covid-19). "/>
    <s v="COLOMBIA"/>
    <x v="16"/>
    <d v="2021-02-25T00:00:00"/>
    <d v="2021-02-25T00:00:00"/>
    <d v="2021-02-25T00:00:00"/>
    <s v="https://www.facebook.com/HernanH.GarzonRep/posts/1167990950318525"/>
    <s v="H.R. ALVARO HENRY MONEDERO RIVERA"/>
    <s v="Trabajar de la mano con el Ministerio de Educación para dar a conocer el Fondo Solidario para la Educación, creado para promover el acceso y la calidad en el servicio de la educación superior como parte de las medidas como emergencia por el coronavirus (Covid-19).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Trabajar en conjunto con los alcaldes de SILVANIO y PAIME del Departamento y DPS"/>
    <s v="CUNDINAMARCA"/>
    <x v="16"/>
    <d v="2021-02-25T00:00:00"/>
    <d v="2021-02-25T00:00:00"/>
    <d v="2021-02-25T00:00:00"/>
    <s v="https://www.facebook.com/HernanH.GarzonRep/posts/1168056253645328"/>
    <s v="H.R. ALVARO HENRY MONEDERO RIVERA"/>
    <s v="Trabajar en conjunto con los alcaldes de SILVANIO y PAIME del Departamento y DP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Participar activamente en la mesa técnica con el Ministerio del Deporte evaluando y estructurando un programa de apoyo a las ciencias del deporte para los municipios de #Villapinzón #Silvania #Chipaque y #Viotá"/>
    <s v="CUNDINAMARCA"/>
    <x v="16"/>
    <d v="2021-02-26T00:00:00"/>
    <d v="2021-02-26T00:00:00"/>
    <d v="2021-02-26T00:00:00"/>
    <s v="https://www.facebook.com/HernanH.GarzonRep/posts/1168575376926749"/>
    <s v="H.R. ALVARO HENRY MONEDERO RIVERA"/>
    <s v="Participar activamente en la mesa técnica con el Ministerio del Deporte evaluando y estructurando un programa de apoyo a las ciencias del deporte para los municipios de #Villapinzón #Silvania #Chipaque y #Viotá"/>
    <s v="CUNDINAMARCA"/>
  </r>
  <r>
    <s v="Objetivo 3. APOYAR LA ACTIVIDAD CONGRESIONAL Y LA DIFUSIÓN DE LA LABOR LEGISLATIVA"/>
    <s v="3.3.  Promover en el proceso legislativo, la transparencia, participación y    servicio al ciudadano"/>
    <x v="12"/>
    <s v="Reconocer el buen trabajo y gestion del Goberndor Nicolas Garcia."/>
    <s v="CUNDINAMARCA"/>
    <x v="16"/>
    <d v="2021-02-26T00:00:00"/>
    <d v="2021-02-26T00:00:00"/>
    <d v="2021-02-26T00:00:00"/>
    <s v="https://www.facebook.com/HernanH.GarzonRep/posts/1168776160240004"/>
    <s v="H.R. ALVARO HENRY MONEDERO RIVERA"/>
    <s v="Reconocer el buen trabajo y gestion del Goberndor Nicolas Garc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union virtual Alcaldes, Concejales y Lideres Por medio de diferentes reuniones de trabajo revisar y puntualiar los diferentes proyetos de inversion para el Departamento"/>
    <s v="CUNDINAMARCA - VILLAPINZÓN"/>
    <x v="16"/>
    <d v="2021-03-01T00:00:00"/>
    <d v="2021-03-01T00:00:00"/>
    <d v="2021-03-01T00:00:00"/>
    <s v="https://www.facebook.com/HernanH.GarzonRep/posts/1170688800048740"/>
    <s v="H.R. ALVARO HENRY MONEDERO RIVERA"/>
    <s v="Asistir a a las diferentes reuniones virtuales con el propósito de avanzar la gestión de los proyectos en Villapinzón referentes a las 4 áreas de #EconomíaNaranja."/>
    <s v="UTL - ALCALDIA DE VILLAPINZON"/>
  </r>
  <r>
    <s v="Objetivo 3. APOYAR LA ACTIVIDAD CONGRESIONAL Y LA DIFUSIÓN DE LA LABOR LEGISLATIVA"/>
    <s v="3.3.  Promover en el proceso legislativo, la transparencia, participación y    servicio al ciudadano"/>
    <x v="10"/>
    <s v="Capaciatacion Tienda virtual en linea Difundir por medio de los medios digitales los programas de apoyo a los Colombianos para la innovacion de sus modelos de negocio"/>
    <s v="COLOMBIA"/>
    <x v="16"/>
    <d v="2021-03-02T00:00:00"/>
    <d v="2021-03-02T00:00:00"/>
    <d v="2021-03-02T00:00:00"/>
    <s v="https://www.facebook.com/HernanH.GarzonRep/posts/1171155370002083"/>
    <s v="H.R. ALVARO HENRY MONEDERO RIVERA"/>
    <s v="Dar a conocer los beneficios que brinda el Ministerio de las TICS para todas aquellas personas que quieren vender en linea"/>
    <s v="COLOMBIA"/>
  </r>
  <r>
    <s v="Objetivo 3. APOYAR LA ACTIVIDAD CONGRESIONAL Y LA DIFUSIÓN DE LA LABOR LEGISLATIVA"/>
    <s v="3.3.  Promover en el proceso legislativo, la transparencia, participación y    servicio al ciudadano"/>
    <x v="6"/>
    <s v="Reunion virtual Por medio de diferentes reuniones de trabajo revisar y puntualiar los diferentes proyetos de inversion para el Departamento"/>
    <s v="CUNDINAMARCA"/>
    <x v="16"/>
    <d v="2021-03-03T00:00:00"/>
    <d v="2021-03-03T00:00:00"/>
    <d v="2021-03-03T00:00:00"/>
    <s v="https://www.facebook.com/HernanH.GarzonRep/posts/1171854209932199"/>
    <s v="H.R. ALVARO HENRY MONEDERO RIVERA"/>
    <s v="Revisar  el 2do Borrador Ley Orgánica Región Metropolitana. "/>
    <s v="CUNDINAMARCA"/>
  </r>
  <r>
    <s v="Objetivo 3. APOYAR LA ACTIVIDAD CONGRESIONAL Y LA DIFUSIÓN DE LA LABOR LEGISLATIVA"/>
    <s v="3.3.  Promover en el proceso legislativo, la transparencia, participación y    servicio al ciudadano"/>
    <x v="12"/>
    <s v="Aniversario NILO"/>
    <s v="NILO"/>
    <x v="16"/>
    <d v="2021-02-05T00:00:00"/>
    <d v="2021-02-05T00:00:00"/>
    <d v="2021-02-05T00:00:00"/>
    <s v="https://www.facebook.com/HernanH.GarzonRep/posts/1170225856761701"/>
    <s v="H.R. ALVARO HENRY MONEDERO RIVERA"/>
    <s v="Conmemorar el aniversario del municipio de NIL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niversario CAJICA"/>
    <s v="CAJICA"/>
    <x v="16"/>
    <d v="2021-02-05T00:00:00"/>
    <d v="2021-02-05T00:00:00"/>
    <d v="2021-02-05T00:00:00"/>
    <s v="https://www.facebook.com/HernanH.GarzonRep/posts/1170227170094903"/>
    <s v="H.R. ALVARO HENRY MONEDERO RIVERA"/>
    <s v="Conmemorar el aniversario del municipio de CAJ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niversario CAJICA"/>
    <s v="CAJICA"/>
    <x v="16"/>
    <d v="2021-02-05T00:00:00"/>
    <d v="2021-02-05T00:00:00"/>
    <d v="2021-02-05T00:00:00"/>
    <s v="https://www.facebook.com/HernanH.GarzonRep/posts/1175119822938971"/>
    <s v="H.R. ALVARO HENRY MONEDERO RIVERA"/>
    <s v="Conmemorar el dia de la muje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or medio de los diferentes medios de comunicación dar a conocer los programas de tecnologias que ha dispuesto el gobierno nacional"/>
    <s v="COLOMBIA"/>
    <x v="16"/>
    <d v="2021-03-08T00:00:00"/>
    <d v="2021-03-08T00:00:00"/>
    <d v="2021-03-08T00:00:00"/>
    <s v="https://www.facebook.com/HernanH.GarzonRep/posts/1175460829571537"/>
    <s v="H.R. ALVARO HENRY MONEDERO RIVERA"/>
    <s v="Difundir por medio de los medios digitales los programas de tecnología para todos los Colombianos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or medio de los diferentes medios de comunicación dar a conocer el plan de vacunación que ha dispuesto el gobierno nacional para las personas que han sido positivas para COVID19"/>
    <s v="COLOMBIA"/>
    <x v="16"/>
    <d v="2021-03-09T00:00:00"/>
    <d v="2021-03-09T00:00:00"/>
    <d v="2021-03-09T00:00:00"/>
    <s v="https://www.facebook.com/HernanH.GarzonRep/posts/1175798686204418"/>
    <s v="H.R. ALVARO HENRY MONEDERO RIVERA"/>
    <s v="Dar a conocer el plan de vacunacion para las personas que han sido positivas con COVID 19"/>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Por medio de diferentes reuniones de trabajo revisar y puntualiar los diferentes proyetos de inversion para el Departamento"/>
    <s v="CUNDINAMARCA"/>
    <x v="16"/>
    <d v="2021-03-10T00:00:00"/>
    <d v="2021-03-10T00:00:00"/>
    <d v="2021-03-10T00:00:00"/>
    <s v="https://www.facebook.com/HernanH.GarzonRep/posts/1176510642799889"/>
    <s v="H.R. ALVARO HENRY MONEDERO RIVERA"/>
    <s v="Trabajar de manera integrada por el beneficio de todos los municipios del Departamento y garantizar su autonomía en la Región metropolitana"/>
    <s v="CUNDINAMARCA"/>
  </r>
  <r>
    <s v="Objetivo 3. APOYAR LA ACTIVIDAD CONGRESIONAL Y LA DIFUSIÓN DE LA LABOR LEGISLATIVA"/>
    <s v="3.3.  Promover en el proceso legislativo, la transparencia, participación y    servicio al ciudadano"/>
    <x v="11"/>
    <s v="Convenciones municipales Informar a todas las personas que deseen participar en la celebración de las convenciones municipales"/>
    <s v="COLOMBIA"/>
    <x v="16"/>
    <d v="2021-03-11T00:00:00"/>
    <d v="2021-03-11T00:00:00"/>
    <d v="2021-03-11T00:00:00"/>
    <s v="https://www.facebook.com/HernanH.GarzonRep/posts/1177069276077359"/>
    <s v="H.R. ALVARO HENRY MONEDERO RIVERA"/>
    <s v="Informar a todas las personas que deseen participar en la celebración de las convenciones municipales"/>
    <s v="COLOMBIA"/>
  </r>
  <r>
    <s v="Objetivo 3. APOYAR LA ACTIVIDAD CONGRESIONAL Y LA DIFUSIÓN DE LA LABOR LEGISLATIVA"/>
    <s v="3.3.  Promover en el proceso legislativo, la transparencia, participación y    servicio al ciudadano"/>
    <x v="12"/>
    <s v="Aniversario LA MESA"/>
    <s v="LA MESA"/>
    <x v="16"/>
    <d v="2021-03-12T00:00:00"/>
    <d v="2021-03-12T00:00:00"/>
    <d v="2021-03-12T00:00:00"/>
    <s v="https://www.facebook.com/HernanH.GarzonRep/posts/1170230613427892"/>
    <s v="H.R. ALVARO HENRY MONEDERO RIVERA"/>
    <s v="Conmemorar el aniversario del municipio de LA MES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niversario GUACHETÁ"/>
    <s v="GUACHETÁ"/>
    <x v="16"/>
    <d v="2021-03-12T00:00:00"/>
    <d v="2021-03-12T00:00:00"/>
    <d v="2021-03-12T00:00:00"/>
    <s v="https://www.facebook.com/HernanH.GarzonRep/posts/1170232500094370"/>
    <s v="H.R. ALVARO HENRY MONEDERO RIVERA"/>
    <s v="Conmemorar el aniversario del municipio de  GUACHETÁ"/>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Por medio de diferentes reuniones de trabajo revisar y puntualiar los diferentes proyetos de inversion para el Departamento"/>
    <s v="CUNDINAMARCA"/>
    <x v="16"/>
    <d v="2021-03-12T00:00:00"/>
    <d v="2021-03-12T00:00:00"/>
    <d v="2021-03-12T00:00:00"/>
    <s v="https://www.facebook.com/HernanH.GarzonRep/posts/1177914959326124"/>
    <s v="H.R. ALVARO HENRY MONEDERO RIVERA"/>
    <s v="Asistir a a las diferentes reuniones virtuales con el propósito de avanzar en el proyecto Región Metropolitana"/>
    <s v="CUNDINAMARCA"/>
  </r>
  <r>
    <s v="Objetivo 3. APOYAR LA ACTIVIDAD CONGRESIONAL Y LA DIFUSIÓN DE LA LABOR LEGISLATIVA"/>
    <s v="3.3.  Promover en el proceso legislativo, la transparencia, participación y    servicio al ciudadano"/>
    <x v="12"/>
    <s v="Aniversario LENGUAZAQUE"/>
    <s v="LENGUAZAQUE"/>
    <x v="16"/>
    <d v="2021-03-13T00:00:00"/>
    <d v="2021-03-13T00:00:00"/>
    <d v="2021-03-13T00:00:00"/>
    <s v="https://www.facebook.com/HernanH.GarzonRep/posts/1170235590094061"/>
    <s v="H.R. ALVARO HENRY MONEDERO RIVERA"/>
    <s v="Conmemorar el aniversario del municipio de LENGUAZAQU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Convenciones municipales Invitar a todas las personas que deseen participar en la celebración de las convenciones municipales"/>
    <s v="COLOMBIA"/>
    <x v="16"/>
    <d v="2021-03-13T00:00:00"/>
    <d v="2021-03-13T00:00:00"/>
    <d v="2021-03-13T00:00:00"/>
    <s v="https://www.facebook.com/HernanH.GarzonRep/posts/1178348532616100"/>
    <s v="H.R. ALVARO HENRY MONEDERO RIVERA"/>
    <s v="Invitar a todas las personas que deseen participar en la celebración de las convenciones municipales"/>
    <s v="COLOMBIA"/>
  </r>
  <r>
    <s v="Objetivo 3. APOYAR LA ACTIVIDAD CONGRESIONAL Y LA DIFUSIÓN DE LA LABOR LEGISLATIVA"/>
    <s v="3.3.  Promover en el proceso legislativo, la transparencia, participación y    servicio al ciudadano"/>
    <x v="12"/>
    <s v="Día de los Alcaldes"/>
    <s v="COLOMBIA"/>
    <x v="16"/>
    <d v="2021-03-13T00:00:00"/>
    <d v="2021-03-13T00:00:00"/>
    <d v="2021-03-13T00:00:00"/>
    <s v="https://www.facebook.com/HernanH.GarzonRep/posts/1178385499279070"/>
    <s v="H.R. ALVARO HENRY MONEDERO RIVERA"/>
    <s v="Conmemorar el dia de los alcaldes en Colomb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niversario SUESCA"/>
    <s v="SUESCA"/>
    <x v="16"/>
    <d v="2021-03-14T00:00:00"/>
    <d v="2021-03-14T00:00:00"/>
    <d v="2021-03-14T00:00:00"/>
    <s v="https://www.facebook.com/HernanH.GarzonRep/posts/1170236953427258"/>
    <s v="H.R. ALVARO HENRY MONEDERO RIVERA"/>
    <s v="Conmemorar el aniversario del municipio de SUES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niversario SUBACHOQUE"/>
    <s v="SUBACHOQUE"/>
    <x v="16"/>
    <d v="2021-03-16T00:00:00"/>
    <d v="2021-03-16T00:00:00"/>
    <d v="2021-03-16T00:00:00"/>
    <s v="https://www.facebook.com/HernanH.GarzonRep/posts/1180369422414011"/>
    <s v="H.R. ALVARO HENRY MONEDERO RIVERA"/>
    <s v="Conmemorar el aniversario del municipio de SUBACHOQU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Trabajando en equipo con el Gobierno Nacional y la Gobernacion de Cundinamarca para reforzar la seguridad del Departamento y la capital"/>
    <s v="CUNDINAMARCA"/>
    <x v="16"/>
    <d v="2021-03-17T00:00:00"/>
    <d v="2021-03-17T00:00:00"/>
    <d v="2021-03-17T00:00:00"/>
    <s v="https://www.facebook.com/HernanH.GarzonRep/posts/1181387532312200"/>
    <s v="H.R. ALVARO HENRY MONEDERO RIVERA"/>
    <s v="Participar entrega de 115 motos distribuidas así 45 Para la Alcaldía de Soacha 20 para la Alcaldía de Fusagasugá y 50 para Bogotá"/>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niversario TOCAIMA"/>
    <s v="TOCAIMA"/>
    <x v="16"/>
    <d v="2021-03-20T00:00:00"/>
    <d v="2021-03-20T00:00:00"/>
    <d v="2021-03-20T00:00:00"/>
    <s v="https://www.facebook.com/HernanH.GarzonRep/posts/1183140655470221"/>
    <s v="H.R. ALVARO HENRY MONEDERO RIVERA"/>
    <s v="Conmemorar el aniversario del municipio de  TOCAIM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union Alcaldes, Concejales y Lideres Recorrer el Departamento con el fin de hacer un seguimiento de los diferentes proyectos de gestion"/>
    <s v="MEDINA"/>
    <x v="16"/>
    <d v="2021-03-20T00:00:00"/>
    <d v="2021-03-20T00:00:00"/>
    <d v="2021-03-20T00:00:00"/>
    <s v="https://www.facebook.com/HernanH.GarzonRep/posts/1183372658780354"/>
    <s v="H.R. ALVARO HENRY MONEDERO RIVERA"/>
    <s v="Recorrer los diferentes municipios de Cundinamarca con el fin de fortalecer el trabajo y los proyectos que se están realizando en conjunto con el Gobierno Nacional y Departamental."/>
    <s v="UTL "/>
  </r>
  <r>
    <s v="Objetivo 3. APOYAR LA ACTIVIDAD CONGRESIONAL Y LA DIFUSIÓN DE LA LABOR LEGISLATIVA"/>
    <s v="3.3.  Promover en el proceso legislativo, la transparencia, participación y    servicio al ciudadano"/>
    <x v="16"/>
    <s v="Por medio de los diferentes canales de comunicación dar a conocer los programas que tiene el Gobierno Nacional en pro del campesino "/>
    <s v="COLOMBIA"/>
    <x v="16"/>
    <d v="2021-03-24T00:00:00"/>
    <d v="2021-03-24T00:00:00"/>
    <d v="2021-03-24T00:00:00"/>
    <s v="https://www.facebook.com/HernanH.GarzonRep/posts/1185944261856527"/>
    <s v="H.R. ALVARO HENRY MONEDERO RIVERA"/>
    <s v="Informar a todas las personas los proyectos y beneficios que tiene el Gobierno Nacional para el Agr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or medio de los canales digitales dar a conocer  la agenda social y la estabilización de las finanzas públicas"/>
    <s v="COLOMBIA"/>
    <x v="16"/>
    <d v="2021-03-26T00:00:00"/>
    <d v="2021-03-26T00:00:00"/>
    <d v="2021-03-26T00:00:00"/>
    <s v="https://www.facebook.com/HernanH.GarzonRep/posts/1187394208378199"/>
    <s v="H.R. ALVARO HENRY MONEDERO RIVERA"/>
    <s v="Difundir y dar a conocer a todos los Colombianos  la agenda social y la estabilización de las finanzas públic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niversario VIOTA"/>
    <s v="VIOTA"/>
    <x v="16"/>
    <d v="2021-03-27T00:00:00"/>
    <d v="2021-03-27T00:00:00"/>
    <d v="2021-03-27T00:00:00"/>
    <s v="https://www.facebook.com/HernanH.GarzonRep/posts/1187855958332024"/>
    <s v="H.R. ALVARO HENRY MONEDERO RIVERA"/>
    <s v="Conmemorar el aniversario del municipio de VIOT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Región metropolitana Participar en las diferentes reuniones virtuales para tratar los temas relacionados con Regiotram"/>
    <s v="CUNDINAMARCA"/>
    <x v="16"/>
    <d v="2021-03-29T00:00:00"/>
    <d v="2021-03-29T00:00:00"/>
    <d v="2021-03-29T00:00:00"/>
    <s v="https://www.facebook.com/HernanH.GarzonRep/posts/1189192814865005"/>
    <s v="H.R. ALVARO HENRY MONEDERO RIVERA"/>
    <s v="Asistir a a las diferentes reuniones virtuales con el propósito de avanzar en el proyecto Región Metropolitana"/>
    <s v="UTL"/>
  </r>
  <r>
    <s v="Objetivo 3. APOYAR LA ACTIVIDAD CONGRESIONAL Y LA DIFUSIÓN DE LA LABOR LEGISLATIVA"/>
    <s v="3.3.  Promover en el proceso legislativo, la transparencia, participación y    servicio al ciudadano"/>
    <x v="4"/>
    <s v="Visitar los diferentes municipios del Departamento y por medio de reuniones con Alcaldes, Concejales y lideres revisar los diferentes  proyectos de ley"/>
    <s v="MADRID"/>
    <x v="16"/>
    <d v="2021-03-29T00:00:00"/>
    <d v="2021-03-29T00:00:00"/>
    <d v="2021-03-29T00:00:00"/>
    <s v="https://www.facebook.com/HernanH.GarzonRep/posts/1189442561506697"/>
    <s v="H.R. ALVARO HENRY MONEDERO RIVERA"/>
    <s v="Recorrer los diferentes municipios de Cundinamarca con el fin de fortalecer el trabajo y los proyectos que se están realizando en conjunto con el Gobierno Nacional y Departamental."/>
    <s v="UTL"/>
  </r>
  <r>
    <s v="Objetivo 3. APOYAR LA ACTIVIDAD CONGRESIONAL Y LA DIFUSIÓN DE LA LABOR LEGISLATIVA"/>
    <s v="3.3.  Promover en el proceso legislativo, la transparencia, participación y    servicio al ciudadano"/>
    <x v="12"/>
    <s v="Adjudicación obras del sendero Facatativá - LaMesa El Ministerio de Transporte ha adjudicado las obras del sendero Facatativá - La Mesa"/>
    <s v="FACATATIVA - LA MESA"/>
    <x v="16"/>
    <d v="2021-03-31T00:00:00"/>
    <d v="2021-03-31T00:00:00"/>
    <d v="2021-03-31T00:00:00"/>
    <s v="https://www.facebook.com/HernanH.GarzonRep/posts/1190621514722135"/>
    <s v="H.R. ALVARO HENRY MONEDERO RIVERA"/>
    <s v="Informar a todos los cundinamarqueses de los proyectos viales que se estan ejecutando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La transformación Social Sostenible permitirá extender programas sociales como Ingreso Solidario"/>
    <s v="COLOMBIA"/>
    <x v="16"/>
    <d v="2021-04-06T00:00:00"/>
    <d v="2021-04-06T00:00:00"/>
    <d v="2021-04-06T00:00:00"/>
    <s v="https://www.facebook.com/HernanH.GarzonRep/posts/1194422374342049"/>
    <s v="H.R. ALVARO HENRY MONEDERO RIVERA"/>
    <s v="Informar a todas las personas los proyectos y beneficios que tiene el Gobierno Nacional para la reactivacion econom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lenaria Cámara de Representantes Defender la vida y votar No a la Eutanasia. Mientras exista vida existe esperanza. "/>
    <s v="COLOMBIA"/>
    <x v="16"/>
    <d v="2021-04-08T00:00:00"/>
    <d v="2021-04-08T00:00:00"/>
    <d v="2021-04-08T00:00:00"/>
    <s v="https://www.facebook.com/HernanH.GarzonRep/posts/1195913337526286"/>
    <s v="H.R. ALVARO HENRY MONEDERO RIVERA"/>
    <s v="Difundir y dar a conocer a todos los Colombianos  los proyectos de ley"/>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niversario TABIO"/>
    <s v="TABIO"/>
    <x v="16"/>
    <d v="2021-04-08T00:00:00"/>
    <d v="2021-04-08T00:00:00"/>
    <d v="2021-04-08T00:00:00"/>
    <s v="https://www.facebook.com/HernanH.GarzonRep/posts/1195924377525182"/>
    <s v="H.R. ALVARO HENRY MONEDERO RIVERA"/>
    <s v="Conmemorar el aniversario del municipio de  TABI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niversario TENJO"/>
    <s v="TENJO"/>
    <x v="16"/>
    <d v="2021-04-08T00:00:00"/>
    <d v="2021-04-08T00:00:00"/>
    <d v="2021-04-08T00:00:00"/>
    <s v="https://www.facebook.com/HernanH.GarzonRep/posts/1195925554191731"/>
    <s v="H.R. ALVARO HENRY MONEDERO RIVERA"/>
    <s v="Conmemorar el aniversario del municipio de  TENJ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ía de las Victimas"/>
    <s v="COLOMBIA"/>
    <x v="16"/>
    <d v="2021-04-09T00:00:00"/>
    <d v="2021-04-09T00:00:00"/>
    <d v="2021-04-09T00:00:00"/>
    <s v="https://www.facebook.com/HernanH.GarzonRep/posts/1196385997479020"/>
    <s v="H.R. ALVARO HENRY MONEDERO RIVERA"/>
    <s v="Conmemorar el día de las Victim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Visitar los diferentes municipios del Departamento y por medio de reuniones con Alcaldes, Concejales y lideres revisar los diferentes  proyectos de ley"/>
    <s v="ARBELAEZ"/>
    <x v="16"/>
    <d v="2021-04-09T00:00:00"/>
    <d v="2021-04-09T00:00:00"/>
    <d v="2021-04-09T00:00:00"/>
    <s v="https://www.facebook.com/HernanH.GarzonRep/posts/1196594250791528"/>
    <s v="H.R. ALVARO HENRY MONEDERO RIVERA"/>
    <s v="Recorrer los diferentes municipios de Cundinamarca con el fin de fortalecer el trabajo y los proyectos que se están realizando en conjunto con el Gobierno Nacional y Departamental."/>
    <s v="UTL"/>
  </r>
  <r>
    <s v="Objetivo 3. APOYAR LA ACTIVIDAD CONGRESIONAL Y LA DIFUSIÓN DE LA LABOR LEGISLATIVA"/>
    <s v="3.3.  Promover en el proceso legislativo, la transparencia, participación y    servicio al ciudadano"/>
    <x v="12"/>
    <s v="Reforzar el Plan Estrateégico Diamante que nos permite mantener la sanidad agropecuaria y la inocuidad agroalimentaria del campo colombiano."/>
    <s v="COLOMBIA"/>
    <x v="16"/>
    <d v="2021-04-12T00:00:00"/>
    <d v="2021-04-12T00:00:00"/>
    <d v="2021-04-12T00:00:00"/>
    <s v="https://www.facebook.com/HernanH.GarzonRep/posts/1198481033936183"/>
    <s v="H.R. ALVARO HENRY MONEDERO RIVERA"/>
    <s v="Realizar reuniones con las diferentes instituciones de colombia (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Ampliación de camas UCI del departamento"/>
    <s v="CUNDINAMARCA"/>
    <x v="16"/>
    <d v="2021-04-19T00:00:00"/>
    <d v="2021-04-19T00:00:00"/>
    <d v="2021-04-19T00:00:00"/>
    <s v="https://www.facebook.com/HernanH.GarzonRep/posts/1202860376831582"/>
    <s v="H.R. ALVARO HENRY MONEDERO RIVERA"/>
    <s v="Dar a conocer el trabajo que se adelanta junto con la Gobernación de Cundinamarca para la ampliacion de camas UCI en el Departamento"/>
    <s v="GOBERNACION"/>
  </r>
  <r>
    <s v="Objetivo 3. APOYAR LA ACTIVIDAD CONGRESIONAL Y LA DIFUSIÓN DE LA LABOR LEGISLATIVA"/>
    <s v="3.3.  Promover en el proceso legislativo, la transparencia, participación y    servicio al ciudadano"/>
    <x v="10"/>
    <s v="programa Especialización 4RI Informar a todas las personas los proyectos y beneficios que adelanta el Ministerio de las TICs"/>
    <s v="COLOMBIA"/>
    <x v="16"/>
    <d v="2021-04-21T00:00:00"/>
    <d v="2021-04-21T00:00:00"/>
    <d v="2021-04-21T00:00:00"/>
    <s v="https://www.facebook.com/HernanH.GarzonRep/posts/1204273346690285"/>
    <s v="H.R. ALVARO HENRY MONEDERO RIVERA"/>
    <s v="Informar a todas las personas los proyectos y beneficios que adelanta el Ministerio de las TICs"/>
    <s v="COLOMBIA"/>
  </r>
  <r>
    <s v="Objetivo 3. APOYAR LA ACTIVIDAD CONGRESIONAL Y LA DIFUSIÓN DE LA LABOR LEGISLATIVA"/>
    <s v="3.3.  Promover en el proceso legislativo, la transparencia, participación y    servicio al ciudadano"/>
    <x v="12"/>
    <s v="Día de la Tierra"/>
    <s v="COLOMBIA"/>
    <x v="16"/>
    <d v="2021-04-22T00:00:00"/>
    <d v="2021-04-22T00:00:00"/>
    <d v="2021-04-22T00:00:00"/>
    <s v="https://www.facebook.com/HernanH.GarzonRep/posts/1204717459979207"/>
    <s v="H.R. ALVARO HENRY MONEDERO RIVERA"/>
    <s v="Conmemorar el dia de la tierr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niversario FUNZA"/>
    <s v="FUNZA"/>
    <x v="16"/>
    <d v="2021-04-22T00:00:00"/>
    <d v="2021-04-22T00:00:00"/>
    <d v="2021-04-22T00:00:00"/>
    <s v="https://www.facebook.com/HernanH.GarzonRep/posts/1204722476645372"/>
    <s v="H.R. ALVARO HENRY MONEDERO RIVERA"/>
    <s v="Conmemorar el aniversario del municipio de  FUNZ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Sembrar 180 millones de árboles, por medio de las ayudas y aportes del Gobierno Nacional"/>
    <s v="COLOMBIA"/>
    <x v="16"/>
    <d v="2021-04-24T00:00:00"/>
    <d v="2021-04-24T00:00:00"/>
    <d v="2021-04-24T00:00:00"/>
    <s v="https://www.facebook.com/HernanH.GarzonRep/posts/1206182176499402"/>
    <s v="H.R. ALVARO HENRY MONEDERO RIVERA"/>
    <s v="Sembrar 180 millones de árboles, por medio de las ayudas y aportes del Gobierno Nacion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Última Milla Móvil difundir por medio de los medios digitales los programas de apoyo a los estudiantes Colombianos "/>
    <s v="COLOMBIA"/>
    <x v="16"/>
    <d v="2021-04-27T00:00:00"/>
    <d v="2021-04-27T00:00:00"/>
    <d v="2021-04-27T00:00:00"/>
    <s v="https://www.facebook.com/HernanH.GarzonRep/posts/1208036849647268"/>
    <s v="H.R. ALVARO HENRY MONEDERO RIVERA"/>
    <s v="Dar a conocer los beneficios que brinda el Ministerio de las TICS para todos los estudiantes de instituciones oficiales de 90 municipios del país"/>
    <s v="COLOMBIA"/>
  </r>
  <r>
    <s v="Objetivo 3. APOYAR LA ACTIVIDAD CONGRESIONAL Y LA DIFUSIÓN DE LA LABOR LEGISLATIVA"/>
    <s v="3.3.  Promover en el proceso legislativo, la transparencia, participación y    servicio al ciudadano"/>
    <x v="3"/>
    <s v="Lanzamiento virtual - Estrategia de Cooperación Internacional para el sector agropecuario"/>
    <s v="COLOMBIA"/>
    <x v="16"/>
    <d v="2021-04-28T00:00:00"/>
    <d v="2021-04-28T00:00:00"/>
    <d v="2021-04-28T00:00:00"/>
    <s v="https://www.facebook.com/HernanH.GarzonRep/posts/1208489362935350"/>
    <s v="H.R. ALVARO HENRY MONEDERO RIVERA"/>
    <s v="Invitar a todas las personas que deseen participar en el lanzamiento virtual - Estrategia de Cooperación Internacional para el sector agropecuario"/>
    <s v="COLOMBIA"/>
  </r>
  <r>
    <s v="Objetivo 3. APOYAR LA ACTIVIDAD CONGRESIONAL Y LA DIFUSIÓN DE LA LABOR LEGISLATIVA"/>
    <s v="3.3.  Promover en el proceso legislativo, la transparencia, participación y    servicio al ciudadano"/>
    <x v="12"/>
    <s v="Día del bacteriologo"/>
    <s v="COLOMBIA"/>
    <x v="16"/>
    <d v="2021-04-28T00:00:00"/>
    <d v="2021-04-28T00:00:00"/>
    <d v="2021-04-28T00:00:00"/>
    <s v="https://www.facebook.com/HernanH.GarzonRep/posts/1208598889591064"/>
    <s v="H.R. ALVARO HENRY MONEDERO RIVERA"/>
    <s v="Conmemorar el dia del bacteriolog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jorar los espacios de aprendizaje y convivencia escolar del país, en conjunto con el Gobierno Nacional y el Ministerio de Educacion"/>
    <s v="COLOMBIA"/>
    <x v="16"/>
    <d v="2021-04-29T00:00:00"/>
    <d v="2021-04-29T00:00:00"/>
    <d v="2021-04-29T00:00:00"/>
    <s v="https://www.facebook.com/HernanH.GarzonRep/posts/1209363039514649"/>
    <s v="H.R. ALVARO HENRY MONEDERO RIVERA"/>
    <s v="Mejorar los espacios de aprendizaje y convivencia escolar del país, en conjunto con el Gobierno Nacional y el Ministerio de Educacion"/>
    <s v="COLOMBIA"/>
  </r>
  <r>
    <s v="Objetivo 3. APOYAR LA ACTIVIDAD CONGRESIONAL Y LA DIFUSIÓN DE LA LABOR LEGISLATIVA"/>
    <s v="3.3.  Promover en el proceso legislativo, la transparencia, participación y    servicio al ciudadano"/>
    <x v="10"/>
    <s v="Taller Plan de Acción en Derechos Humanos para Cundinamarca. "/>
    <s v="CUNDINAMARCA"/>
    <x v="16"/>
    <d v="2021-04-30T00:00:00"/>
    <d v="2021-04-30T00:00:00"/>
    <d v="2021-04-30T00:00:00"/>
    <s v="https://www.facebook.com/HernanH.GarzonRep/posts/1209974916120128"/>
    <s v="H.R. ALVARO HENRY MONEDERO RIVERA"/>
    <s v="Participar activamente en el Taller Plan de Acción en Derechos Humanos para Cundinamarca. "/>
    <s v="CAMARA DE REPRESENTANTES"/>
  </r>
  <r>
    <s v="Objetivo 3. APOYAR LA ACTIVIDAD CONGRESIONAL Y LA DIFUSIÓN DE LA LABOR LEGISLATIVA"/>
    <s v="3.3.  Promover en el proceso legislativo, la transparencia, participación y    servicio al ciudadano"/>
    <x v="12"/>
    <s v="Día del trabajo"/>
    <s v="COLOMBIA"/>
    <x v="16"/>
    <d v="2021-05-01T00:00:00"/>
    <d v="2021-05-01T00:00:00"/>
    <d v="2021-05-01T00:00:00"/>
    <s v="https://www.facebook.com/HernanH.GarzonRep/posts/1210648929386060"/>
    <s v="H.R. ALVARO HENRY MONEDERO RIVERA"/>
    <s v="Conmemorar el dia del trabaj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Agricultura en Colombia Difundir el trabajo de todos nuestros campesinos para fortalecerlos y darlos a conocer"/>
    <s v="COLOMBIA"/>
    <x v="16"/>
    <d v="2021-05-04T00:00:00"/>
    <d v="2021-05-04T00:00:00"/>
    <d v="2021-05-04T00:00:00"/>
    <s v="https://www.facebook.com/HernanH.GarzonRep/posts/1212406342543652"/>
    <s v="H.R. ALVARO HENRY MONEDERO RIVERA"/>
    <s v="Resaltar el trabajo de nuestros campesino a pesar de las dificultades del Paro Nacional"/>
    <s v="COLOMBIA"/>
  </r>
  <r>
    <s v="Objetivo 3. APOYAR LA ACTIVIDAD CONGRESIONAL Y LA DIFUSIÓN DE LA LABOR LEGISLATIVA"/>
    <s v="3.3.  Promover en el proceso legislativo, la transparencia, participación y    servicio al ciudadano"/>
    <x v="12"/>
    <s v="Llevar un mensaje de paz y tolerancia para todos aquellos que se aprovechan de las protestas para vandalizar y atentar contra la vida"/>
    <s v="COLOMBIA"/>
    <x v="16"/>
    <d v="2021-05-04T00:00:00"/>
    <d v="2021-05-04T00:00:00"/>
    <d v="2021-05-04T00:00:00"/>
    <s v="https://www.facebook.com/HernanH.GarzonRep/posts/1212711575846462"/>
    <s v="H.R. ALVARO HENRY MONEDERO RIVERA"/>
    <s v="Enviar aun mensaje a todos los Colombianos para defender la vida y protestar sin violenc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Llevar un mensaje de paz y tolerancia para todos aquellos que se aprovechan de las protestas para vandalizar y atentar contra la vida"/>
    <s v="COLOMBIA"/>
    <x v="16"/>
    <d v="2021-05-06T00:00:00"/>
    <d v="2021-05-06T00:00:00"/>
    <d v="2021-05-06T00:00:00"/>
    <s v="https://www.facebook.com/HernanH.GarzonRep/posts/1214043725713247"/>
    <s v="H.R. ALVARO HENRY MONEDERO RIVERA"/>
    <s v="Enviar aun mensaje a todos los Colombianos para defender la vida y protestar sin violenc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0"/>
    <s v="Llegar a 460 empresas beneficiadas con el programa Especialización 4RI y sus convocatorias, Retos 4.0 y Habilidades Comerciales"/>
    <s v="COLOMBIA"/>
    <x v="16"/>
    <d v="2021-05-07T00:00:00"/>
    <d v="2021-05-07T00:00:00"/>
    <d v="2021-05-07T00:00:00"/>
    <s v="https://www.facebook.com/HernanH.GarzonRep/posts/1214703122313974"/>
    <s v="H.R. ALVARO HENRY MONEDERO RIVERA"/>
    <s v="Llegar a 460 empresas beneficiadas con el programa Especialización 4RI y sus convocatorias, Retos 4.0 y Habilidades Comerciales"/>
    <s v="COLOMBIA"/>
  </r>
  <r>
    <s v="Objetivo 3. APOYAR LA ACTIVIDAD CONGRESIONAL Y LA DIFUSIÓN DE LA LABOR LEGISLATIVA"/>
    <s v="3.3.  Promover en el proceso legislativo, la transparencia, participación y    servicio al ciudadano"/>
    <x v="12"/>
    <s v="Día de la Madre"/>
    <s v="COLOMBIA"/>
    <x v="16"/>
    <d v="2021-05-09T00:00:00"/>
    <d v="2021-05-09T00:00:00"/>
    <d v="2021-05-09T00:00:00"/>
    <s v="https://www.facebook.com/HernanH.GarzonRep/posts/1215833362200950"/>
    <s v="H.R. ALVARO HENRY MONEDERO RIVERA"/>
    <s v="Conmemorar el dia de la Madr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0"/>
    <s v="Agricultura en Colombia Guiar paso a paso para acceder a esta iniciativa que busca que los #productores de #Colombia ofrezcan diferentes productos a vecinos o la misma gente de su región."/>
    <s v="COLOMBIA"/>
    <x v="16"/>
    <d v="2021-05-11T00:00:00"/>
    <d v="2021-05-11T00:00:00"/>
    <d v="2021-05-11T00:00:00"/>
    <s v="https://www.facebook.com/HernanH.GarzonRep/posts/1217172128733740"/>
    <s v="H.R. ALVARO HENRY MONEDERO RIVERA"/>
    <s v="Guiar paso a paso para acceder a esta iniciativa que busca que los #productores de #Colombia ofrezcan diferentes productos a vecinos o la misma gente de su región."/>
    <s v="COLOMBIA"/>
  </r>
  <r>
    <s v="Objetivo 3. APOYAR LA ACTIVIDAD CONGRESIONAL Y LA DIFUSIÓN DE LA LABOR LEGISLATIVA"/>
    <s v="3.3.  Promover en el proceso legislativo, la transparencia, participación y    servicio al ciudadano"/>
    <x v="10"/>
    <s v="Beneficios de educación en Colombia Informar a todos los estudiantes en el segundo semestre de 2021 tendrán educación pública universitaria, técnica y tecnológica gratuita esto aplica para todos los jóvenes de estratos 1, 2 y 3. "/>
    <s v="COLOMBIA"/>
    <x v="16"/>
    <d v="2021-05-11T00:00:00"/>
    <d v="2021-05-11T00:00:00"/>
    <d v="2021-05-11T00:00:00"/>
    <s v="los estudiantes en el segundo semestre de 2021 tendrán educación pública universitaria, técnica y tecnológica gratuita esto aplica para todos los jóvenes de estratos 1, 2 y 3. "/>
    <s v="H.R. ALVARO HENRY MONEDERO RIVERA"/>
    <s v="Informar a todos los estudiantes en el segundo semestre de 2021 tendrán educación pública universitaria, técnica y tecnológica gratuita esto aplica para todos los jóvenes de estratos 1, 2 y 3. "/>
    <s v="COLOMBIA"/>
  </r>
  <r>
    <s v="Objetivo 3. APOYAR LA ACTIVIDAD CONGRESIONAL Y LA DIFUSIÓN DE LA LABOR LEGISLATIVA"/>
    <s v="3.3.  Promover en el proceso legislativo, la transparencia, participación y    servicio al ciudadano"/>
    <x v="12"/>
    <s v="Día del Río Bogota"/>
    <s v="COLOMBIA"/>
    <x v="16"/>
    <d v="2021-05-12T00:00:00"/>
    <d v="2021-05-12T00:00:00"/>
    <d v="2021-05-12T00:00:00"/>
    <s v="https://www.facebook.com/HernanH.GarzonRep/posts/1217841912000095"/>
    <s v="H.R. ALVARO HENRY MONEDERO RIVERA"/>
    <s v="Conmemorar el dia del rio bogotá"/>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ía del rosario mundial"/>
    <s v="COLOMBIA"/>
    <x v="16"/>
    <d v="2021-05-12T00:00:00"/>
    <d v="2021-05-12T00:00:00"/>
    <d v="2021-05-12T00:00:00"/>
    <s v="https://www.facebook.com/HernanH.GarzonRep/posts/1218449981939288"/>
    <s v="H.R. ALVARO HENRY MONEDERO RIVERA"/>
    <s v="Conmemorar el dia del rosario mund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union con el Gobernador Fortalecer y apoyar el trabajo que viene realizando la Gobernación y el Gobierno Nacional con respecto a las marchas y los acuerdos con el Comité Nacional de Paro. "/>
    <s v="CUNDINAMARCA"/>
    <x v="16"/>
    <d v="2021-05-14T00:00:00"/>
    <d v="2021-05-14T00:00:00"/>
    <d v="2021-05-14T00:00:00"/>
    <s v="https://www.facebook.com/HernanH.GarzonRep/posts/1219208338530119"/>
    <s v="H.R. ALVARO HENRY MONEDERO RIVERA"/>
    <s v="Fortalecer y apoyar el trabajo que viene realizando la Gobernación y el Gobierno Nacional con respecto a las marchas y los acuerdos con el Comité Nacional de Paro. "/>
    <s v="UTL"/>
  </r>
  <r>
    <s v="Objetivo 3. APOYAR LA ACTIVIDAD CONGRESIONAL Y LA DIFUSIÓN DE LA LABOR LEGISLATIVA"/>
    <s v="3.3.  Promover en el proceso legislativo, la transparencia, participación y    servicio al ciudadano"/>
    <x v="12"/>
    <s v="Día del Profesor"/>
    <s v="COLOMBIA"/>
    <x v="16"/>
    <d v="2021-05-15T00:00:00"/>
    <d v="2021-05-15T00:00:00"/>
    <d v="2021-05-15T00:00:00"/>
    <s v="https://www.facebook.com/HernanH.GarzonRep/posts/1219800768470876"/>
    <s v="H.R. ALVARO HENRY MONEDERO RIVERA"/>
    <s v="Conmemorar el dia del profeso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0"/>
    <s v="Jovenes Propietarios Informar a los Jovenes el nuevo programa #JovenesPropietarios un programa del Gobierno Nacional que busca incentivar y apoyar la compra de vivienda de interés social a los jóvenes que estén entre 18 a 28 años de edad."/>
    <s v="COLOMBIA"/>
    <x v="16"/>
    <d v="2021-05-18T00:00:00"/>
    <d v="2021-05-18T00:00:00"/>
    <d v="2021-05-18T00:00:00"/>
    <s v="https://www.facebook.com/HernanH.GarzonRep/posts/1221927154924904"/>
    <s v="H.R. ALVARO HENRY MONEDERO RIVERA"/>
    <s v="Informar a los Jovenes el nuevo programa #JovenesPropietarios un programa del Gobierno Nacional que busca incentivar y apoyar la compra de vivienda de interés social a los jóvenes que estén entre 18 a 28 años de edad."/>
    <s v="COLOMBIA"/>
  </r>
  <r>
    <s v="Objetivo 3. APOYAR LA ACTIVIDAD CONGRESIONAL Y LA DIFUSIÓN DE LA LABOR LEGISLATIVA"/>
    <s v="3.3.  Promover en el proceso legislativo, la transparencia, participación y    servicio al ciudadano"/>
    <x v="10"/>
    <s v="Jovenes Propietarios Por medio de paso a pasos guiados informa a los jovenes como pueden acceder al programa Jovenes Propietarios"/>
    <s v="COLOMBIA"/>
    <x v="16"/>
    <d v="2021-05-19T00:00:00"/>
    <d v="2021-05-19T00:00:00"/>
    <d v="2021-05-19T00:00:00"/>
    <s v="https://www.facebook.com/HernanH.GarzonRep/posts/1222505731533713"/>
    <s v="H.R. ALVARO HENRY MONEDERO RIVERA"/>
    <s v="Dar a conocer como pueden accedeer los jovenes al programa de Jovenes Propietarios"/>
    <s v="COLOMBIA"/>
  </r>
  <r>
    <s v="Objetivo 3. APOYAR LA ACTIVIDAD CONGRESIONAL Y LA DIFUSIÓN DE LA LABOR LEGISLATIVA"/>
    <s v="3.3.  Promover en el proceso legislativo, la transparencia, participación y    servicio al ciudadano"/>
    <x v="12"/>
    <s v="Covid 19"/>
    <s v="COLOMBIA"/>
    <x v="16"/>
    <d v="2021-05-20T00:00:00"/>
    <d v="2021-05-20T00:00:00"/>
    <d v="2021-05-20T00:00:00"/>
    <s v="https://www.facebook.com/HernanH.GarzonRep/posts/1223060691478217"/>
    <s v="H.R. ALVARO HENRY MONEDERO RIVERA"/>
    <s v="Enviar un mensaje de conciencia y autocuidado para bajar los niveles de propagación del covid 19"/>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0"/>
    <s v="Generar procesos de comunicación digital eficientes y vanguardistas en beneficio de los ciudadanos, con el apoyo del ministerio de las TICs"/>
    <s v="COLOMBIA"/>
    <x v="16"/>
    <d v="2021-05-22T00:00:00"/>
    <d v="2021-05-22T00:00:00"/>
    <d v="2021-05-22T00:00:00"/>
    <s v="https://www.facebook.com/HernanH.GarzonRep/posts/1224334941350792"/>
    <s v="H.R. ALVARO HENRY MONEDERO RIVERA"/>
    <s v="Generar procesos de comunicación digital eficientes y vanguardistas en beneficio de los ciudadanos, con el apoyo del ministerio de las TICs"/>
    <s v="COLOMBIA"/>
  </r>
  <r>
    <s v="Objetivo 3. APOYAR LA ACTIVIDAD CONGRESIONAL Y LA DIFUSIÓN DE LA LABOR LEGISLATIVA"/>
    <s v="3.3.  Promover en el proceso legislativo, la transparencia, participación y    servicio al ciudadano"/>
    <x v="12"/>
    <s v="Aniversario Alban"/>
    <s v="ALBAN"/>
    <x v="16"/>
    <d v="2021-05-22T00:00:00"/>
    <d v="2021-05-22T00:00:00"/>
    <d v="2021-05-22T00:00:00"/>
    <s v="https://www.facebook.com/HernanH.GarzonRep/posts/1224403158010637"/>
    <s v="H.R. ALVARO HENRY MONEDERO RIVERA"/>
    <s v="Conmemorar el aniversario del municipio de Alba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ía del comerciante"/>
    <s v="COLOMBIA"/>
    <x v="16"/>
    <d v="2021-05-23T00:00:00"/>
    <d v="2021-05-23T00:00:00"/>
    <d v="2021-05-23T00:00:00"/>
    <s v="https://www.facebook.com/HernanH.GarzonRep/posts/1224986151285671"/>
    <s v="H.R. ALVARO HENRY MONEDERO RIVERA"/>
    <s v="Conmemorar el dia del comerciant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ía de los concejales"/>
    <s v="COLOMBIA"/>
    <x v="16"/>
    <d v="2021-05-23T00:00:00"/>
    <d v="2021-05-23T00:00:00"/>
    <d v="2021-05-23T00:00:00"/>
    <s v="https://www.facebook.com/HernanH.GarzonRep/posts/1225641181220168"/>
    <s v="H.R. ALVARO HENRY MONEDERO RIVERA"/>
    <s v="Conmemorar el dia de los concejal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conocer el buen trabajo y gestion de los deportistas Cundinamarqueses Egan Bernal"/>
    <s v="COLOMBIA"/>
    <x v="16"/>
    <d v="2021-05-23T00:00:00"/>
    <d v="2021-05-23T00:00:00"/>
    <d v="2021-05-23T00:00:00"/>
    <s v="https://www.facebook.com/HernanH.GarzonRep/posts/1225645181219768"/>
    <s v="H.R. ALVARO HENRY MONEDERO RIVERA"/>
    <s v="Reconocer el buen trabajo y gestion de los deportistas Cundinamarqueses Egan Bern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niversario SOPO"/>
    <s v="SOPO"/>
    <x v="16"/>
    <d v="2021-05-25T00:00:00"/>
    <d v="2021-05-25T00:00:00"/>
    <d v="2021-05-25T00:00:00"/>
    <s v="https://www.facebook.com/HernanH.GarzonRep/posts/1226184221165864"/>
    <s v="H.R. ALVARO HENRY MONEDERO RIVERA"/>
    <s v="Conmemorar el aniversario del municipio de  SOP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Convocatoria Habilidades Comerciales Invitar a los colombianos a participar en los programas de capacitación que tiene el gobierno nacional y el ministerio de las TICs"/>
    <s v="COLOMBIA"/>
    <x v="16"/>
    <d v="2021-05-25T00:00:00"/>
    <d v="2021-05-25T00:00:00"/>
    <d v="2021-05-25T00:00:00"/>
    <s v="https://www.facebook.com/HernanH.GarzonRep/posts/1226357464481873"/>
    <s v="H.R. ALVARO HENRY MONEDERO RIVERA"/>
    <s v="Invitar a postularte a la convocatoria Habilidades Comerciales para mejorar sus ventas como marketing digital. "/>
    <s v="COLOMBIA"/>
  </r>
  <r>
    <s v="Objetivo 3. APOYAR LA ACTIVIDAD CONGRESIONAL Y LA DIFUSIÓN DE LA LABOR LEGISLATIVA"/>
    <s v="3.3.  Promover en el proceso legislativo, la transparencia, participación y    servicio al ciudadano"/>
    <x v="6"/>
    <s v="Reunion virtual Villapinzón Asistir a a las diferentes reuniones virtuales con el propósito de avanzar en los proyectos en curso del municipio de Villapinzón"/>
    <s v="VILLAPINZON "/>
    <x v="16"/>
    <d v="2021-05-28T00:00:00"/>
    <d v="2021-05-28T00:00:00"/>
    <d v="2021-05-28T00:00:00"/>
    <s v="https://www.facebook.com/HernanH.GarzonRep/posts/1228203450963941"/>
    <s v="H.R. ALVARO HENRY MONEDERO RIVERA"/>
    <s v="Asistir a a las diferentes reuniones virtuales con el propósito de avanzar en los proyectos en curso del municipio de Villapinzón"/>
    <s v="UTL"/>
  </r>
  <r>
    <s v="Objetivo 3. APOYAR LA ACTIVIDAD CONGRESIONAL Y LA DIFUSIÓN DE LA LABOR LEGISLATIVA"/>
    <s v="3.3.  Promover en el proceso legislativo, la transparencia, participación y    servicio al ciudadano"/>
    <x v="16"/>
    <s v="Por medio de los diferentes medios de comunicación dar a conocer el plan de vacunación que ha dispuesto el gobierno nacional contra el COVID19"/>
    <s v="COLOMBIA"/>
    <x v="16"/>
    <d v="2021-05-31T00:00:00"/>
    <d v="2021-05-31T00:00:00"/>
    <d v="2021-05-31T00:00:00"/>
    <s v="https://www.facebook.com/HernanH.GarzonRep/posts/1230290840755202"/>
    <s v="H.R. ALVARO HENRY MONEDERO RIVERA"/>
    <s v="Dar a conocer el plan de vacunacion para todos los colombian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irector Sena Cundinamarca Felicitar al nuevo director del Sena de Cundinamarca Jimmy Gonzalo Maldonado Novoa "/>
    <s v="CUNDINAMARCA"/>
    <x v="16"/>
    <d v="2021-06-01T00:00:00"/>
    <d v="2021-06-01T00:00:00"/>
    <d v="2021-06-01T00:00:00"/>
    <s v="https://www.facebook.com/HernanH.GarzonRep/posts/1230723364045283"/>
    <s v="H.R. ALVARO HENRY MONEDERO RIVERA"/>
    <s v="Felicitar al nuevo director del Sena de Cundinamarca Jimmy Gonzalo Maldonado Novo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0"/>
    <s v="Progrma de Capacitacion virtual Por medio de los canales digitales dar a conocer  los programas del Ministerio de las Tics en ciencia, tecnología, arte, ingeniería y matemáticas Chicas STEAM"/>
    <s v="COLOMBIA"/>
    <x v="16"/>
    <d v="2021-06-01T00:00:00"/>
    <d v="2021-06-01T00:00:00"/>
    <d v="2021-06-01T00:00:00"/>
    <s v="https://www.facebook.com/HernanH.GarzonRep/posts/1230862010698085"/>
    <s v="H.R. ALVARO HENRY MONEDERO RIVERA"/>
    <s v="Dar a conocer como pueden accedeer las niñas a los programas del Ministerio de las Tics en ciencia, tecnología, arte, ingeniería y matemáticas Chicas STEAM"/>
    <s v="MINISTERIO DE TICS"/>
  </r>
  <r>
    <s v="Objetivo 3. APOYAR LA ACTIVIDAD CONGRESIONAL Y LA DIFUSIÓN DE LA LABOR LEGISLATIVA"/>
    <s v="3.3.  Promover en el proceso legislativo, la transparencia, participación y    servicio al ciudadano"/>
    <x v="12"/>
    <s v="Día del campesino"/>
    <s v="COLOMBIA"/>
    <x v="16"/>
    <d v="2021-06-02T00:00:00"/>
    <d v="2021-06-02T00:00:00"/>
    <d v="2021-06-02T00:00:00"/>
    <s v="https://www.facebook.com/HernanH.GarzonRep/posts/1231395903978029"/>
    <s v="H.R. ALVARO HENRY MONEDERO RIVERA"/>
    <s v="Conmemorar el dia del campesin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viar aun mensaje a todos los Colombianos para defender la vida y rechazar la violencia contra la mujer"/>
    <s v="COLOMBIA"/>
    <x v="16"/>
    <d v="2021-06-03T00:00:00"/>
    <d v="2021-06-03T00:00:00"/>
    <d v="2021-06-03T00:00:00"/>
    <s v="https://www.facebook.com/HernanH.GarzonRep/posts/1232179370566349"/>
    <s v="H.R. ALVARO HENRY MONEDERO RIVERA"/>
    <s v="Enviar aun mensaje a todos los Colombianos para defender la vida y rechazar la violencia contra la muje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0"/>
    <s v="PROGRAMAS SOCIALES  Por medio de los canales digitales dar a conocer los más de 94.000 millones de pesos en créditos blandos dispuestos para la reactivación de las mipymes de Colombia"/>
    <s v="COLOMBIA"/>
    <x v="16"/>
    <d v="2021-06-04T00:00:00"/>
    <d v="2021-06-04T00:00:00"/>
    <d v="2021-06-04T00:00:00"/>
    <s v="https://www.facebook.com/HernanH.GarzonRep/posts/1232793083838311"/>
    <s v="H.R. ALVARO HENRY MONEDERO RIVERA"/>
    <s v="Informar a todos los colombianos sobre los más de 94.000 millones de pesos en créditos blandos dispuestos para la reactivación de las mipymes de Colombia"/>
    <s v="GOBIERNO NACIONAL Y MINTIC"/>
  </r>
  <r>
    <s v="Objetivo 3. APOYAR LA ACTIVIDAD CONGRESIONAL Y LA DIFUSIÓN DE LA LABOR LEGISLATIVA"/>
    <s v="3.3.  Promover en el proceso legislativo, la transparencia, participación y    servicio al ciudadano"/>
    <x v="12"/>
    <s v="Día del medio ambiente"/>
    <s v="COLOMBIA"/>
    <x v="16"/>
    <d v="2021-06-05T00:00:00"/>
    <d v="2021-06-05T00:00:00"/>
    <d v="2021-06-05T00:00:00"/>
    <s v="https://www.facebook.com/HernanH.GarzonRep/posts/1233279207123032"/>
    <s v="H.R. ALVARO HENRY MONEDERO RIVERA"/>
    <s v="Conmemorar el dia deL Medio ambient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MATRICULA GRATUITA PARA ESTRATOS 1,2 Y 3 Por medio de los canales digitales dar a conocerlos proyectos y beneficios que adelanta el Ministerio de Educacion"/>
    <s v="COLOMBIA"/>
    <x v="16"/>
    <d v="2021-06-05T00:00:00"/>
    <d v="2021-06-05T00:00:00"/>
    <d v="2021-06-05T00:00:00"/>
    <s v="https://www.facebook.com/HernanH.GarzonRep/posts/1233284070455879"/>
    <s v="H.R. ALVARO HENRY MONEDERO RIVERA"/>
    <s v="Informar a todas las personas los proyectos y beneficios que adelanta el Ministerio de Educacio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or medio de los canales digitales ar a conocerlos proyectos y beneficios que adelanta el Ministerio de Agricultura"/>
    <s v="COLOMBIA"/>
    <x v="16"/>
    <d v="2021-06-08T00:00:00"/>
    <d v="2021-06-08T00:00:00"/>
    <d v="2021-06-08T00:00:00"/>
    <s v="https://www.facebook.com/HernanH.GarzonRep/posts/1235147150269571"/>
    <s v="H.R. ALVARO HENRY MONEDERO RIVERA"/>
    <s v="Informar a todas las personas los proyectos y beneficios que adelanta el Ministerio de Agricultur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niversario Nocaima"/>
    <s v="NOCAIMA"/>
    <x v="16"/>
    <d v="2021-06-08T00:00:00"/>
    <d v="2021-06-08T00:00:00"/>
    <d v="2021-06-08T00:00:00"/>
    <s v="https://www.facebook.com/HernanH.GarzonRep/posts/1235296950254591"/>
    <s v="H.R. ALVARO HENRY MONEDERO RIVERA"/>
    <s v="Conmemorar el aniversario del municipio de  NOCAIM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or medio de los canales digitales dar a conocer los más de 94.000 millones de pesos en créditos blandos dispuestos para la reactivación de las mipymes de Colombia"/>
    <s v="COLOMBIA"/>
    <x v="16"/>
    <d v="2021-06-09T00:00:00"/>
    <d v="2021-06-09T00:00:00"/>
    <d v="2021-06-09T00:00:00"/>
    <s v="https://www.facebook.com/HernanH.GarzonRep/posts/1235883036862649"/>
    <s v="H.R. ALVARO HENRY MONEDERO RIVERA"/>
    <s v="Enviar un mensaje a todos los Colombianos para defender la vida y protestar sin violenc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0"/>
    <s v="Informar a todas las personas como los funcionarios de FECODE mienten sobre el desarrollo del trabajo que realiza el Gobierno Nacional"/>
    <s v="COLOMBIA"/>
    <x v="16"/>
    <d v="2021-06-10T00:00:00"/>
    <d v="2021-06-10T00:00:00"/>
    <d v="2021-06-10T00:00:00"/>
    <s v="https://www.facebook.com/HernanH.GarzonRep/posts/1236689556781997"/>
    <s v="H.R. ALVARO HENRY MONEDERO RIVERA"/>
    <s v="Informar a todas las personas como los funcionarios de FECODE mienten sobre el desarrollo del trabajo que realiza el Gobierno Nacional"/>
    <s v="COLOMBIA"/>
  </r>
  <r>
    <s v="Objetivo 3. APOYAR LA ACTIVIDAD CONGRESIONAL Y LA DIFUSIÓN DE LA LABOR LEGISLATIVA"/>
    <s v="3.3.  Promover en el proceso legislativo, la transparencia, participación y    servicio al ciudadano"/>
    <x v="10"/>
    <s v="Informar a todas las personas como los funcionarios de FECODE mienten sobre el desarrollo del trabajo que realiza el Gobierno Nacional"/>
    <s v="COLOMBIA"/>
    <x v="16"/>
    <d v="2021-06-12T00:00:00"/>
    <d v="2021-06-12T00:00:00"/>
    <d v="2021-06-12T00:00:00"/>
    <s v="https://www.facebook.com/HernanH.GarzonRep/posts/1237636760020610"/>
    <s v="H.R. ALVARO HENRY MONEDERO RIVERA"/>
    <s v="Informar a todas las personas como los funcionarios de FECODE mienten sobre el desarrollo del trabajo que realiza el Gobierno Nacional"/>
    <s v="COLOMBIA"/>
  </r>
  <r>
    <s v="Objetivo 3. APOYAR LA ACTIVIDAD CONGRESIONAL Y LA DIFUSIÓN DE LA LABOR LEGISLATIVA"/>
    <s v="3.3.  Promover en el proceso legislativo, la transparencia, participación y    servicio al ciudadano"/>
    <x v="12"/>
    <s v="Aniversario LA VEGA"/>
    <s v="LA VEGA"/>
    <x v="16"/>
    <d v="2021-06-12T00:00:00"/>
    <d v="2021-06-12T00:00:00"/>
    <d v="2021-06-12T00:00:00"/>
    <s v="https://www.facebook.com/HernanH.GarzonRep/posts/1237740743343545"/>
    <s v="H.R. ALVARO HENRY MONEDERO RIVERA"/>
    <s v="Conmemorar el aniversario del municipio de  LA VEG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or medio de los canales digitales enviar un mensaje a todos los Colombianos de conciencia y trabajo para lograr las metas de cada uno"/>
    <s v="COLOMBIA"/>
    <x v="16"/>
    <d v="2021-06-13T00:00:00"/>
    <d v="2021-06-13T00:00:00"/>
    <d v="2021-06-13T00:00:00"/>
    <s v="https://www.facebook.com/HernanH.GarzonRep/posts/1238359909948295"/>
    <s v="H.R. ALVARO HENRY MONEDERO RIVERA"/>
    <s v="Enviar un mensaje a todos los Colombianos de conciencia y trabajo para lograr las metas de cada un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Trabajar de la mano con el Ministerio de Defensa para disminuir los actos vandalicos en el país que se presentan a raiz de las protestas"/>
    <s v="CuNDINAMARCA"/>
    <x v="16"/>
    <d v="2021-06-16T00:00:00"/>
    <d v="2021-06-16T00:00:00"/>
    <d v="2021-06-16T00:00:00"/>
    <s v="https://www.facebook.com/HernanH.GarzonRep/posts/1240423283075291"/>
    <s v="H.R. ALVARO HENRY MONEDERO RIVERA"/>
    <s v="Trabajar de la mano con el Ministerio de Defensa para disminuir los actos vandalicos en el país que se presentan a raiz de las protest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or medio de diferentes reuniones de trabajo revisar y puntualiar los planes de desarrollo de las entidades territoriales"/>
    <s v="CUNDINAMARCA "/>
    <x v="16"/>
    <d v="2021-06-17T00:00:00"/>
    <d v="2021-06-17T00:00:00"/>
    <d v="2021-06-17T00:00:00"/>
    <s v="https://www.facebook.com/HernanH.GarzonRep/posts/1240869456364007"/>
    <s v="H.R. ALVARO HENRY MONEDERO RIVERA"/>
    <s v="Asistir a a las diferentes reuniones virtuales con el fin de formular y aprobar los planes de desarrollo de las entidades territorial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ía del Padre"/>
    <s v="COLOMBIA"/>
    <x v="16"/>
    <d v="2021-06-20T00:00:00"/>
    <d v="2021-06-20T00:00:00"/>
    <d v="2021-06-20T00:00:00"/>
    <s v="https://www.facebook.com/HernanH.GarzonRep/posts/1242715862846033"/>
    <s v="H.R. ALVARO HENRY MONEDERO RIVERA"/>
    <s v="Conmemorar el dia del Padr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or medio de los canales digitales dar a conocerlos proyectos y beneficios que adelanta el Ministerio de Educacion ECO Radio"/>
    <s v="COLOMBIA"/>
    <x v="16"/>
    <d v="2021-06-24T00:00:00"/>
    <d v="2021-06-24T00:00:00"/>
    <d v="2021-06-24T00:00:00"/>
    <s v="https://www.facebook.com/HernanH.GarzonRep/posts/1245616385889314"/>
    <s v="H.R. ALVARO HENRY MONEDERO RIVERA"/>
    <s v="Informar a los colombianos el nuevo programa del Ministerio de Educación lanzó ECO 2.0, English For Colombia, proyecto integrado por ECO Radio (Eco Kids y Eco Teens) y ECO Web (eco.colombiaaprende.edu.c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Trabajar de manera integrada para conseguir recursos que permitan ejecutar los proyectos viales en Villapinzon"/>
    <s v="VILLAPINZON "/>
    <x v="16"/>
    <d v="2021-06-25T00:00:00"/>
    <d v="2021-06-25T00:00:00"/>
    <d v="2021-06-25T00:00:00"/>
    <s v="https://www.facebook.com/HernanH.GarzonRep/posts/1246250422492577"/>
    <s v="H.R. ALVARO HENRY MONEDERO RIVERA"/>
    <s v="Trabajar de manera integrada para conseguir recursos que permitan ejecutar los proyectos viales en Villapinzo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viar aun mensaje a todos los Colombianos para defender la vida y rechazar cualquier acto terrorista, especificamente el que sufrio el Presidente Ivan Duque"/>
    <s v="COLOMBIA"/>
    <x v="16"/>
    <d v="2021-06-25T00:00:00"/>
    <d v="2021-06-25T00:00:00"/>
    <d v="2021-06-25T00:00:00"/>
    <s v="https://www.facebook.com/HernanH.GarzonRep/posts/1246279482489671"/>
    <s v="H.R. ALVARO HENRY MONEDERO RIVERA"/>
    <s v="Enviar aun mensaje a todos los Colombianos para defender la vida y rechazar cualquier acto terrorista, especificamente el que sufrio el Presidente Ivan Duqu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niversario QUETAME"/>
    <s v="QUETAME"/>
    <x v="16"/>
    <d v="2021-06-26T00:00:00"/>
    <d v="2021-06-26T00:00:00"/>
    <d v="2021-06-26T00:00:00"/>
    <s v="https://www.facebook.com/HernanH.GarzonRep/posts/1246988609085425"/>
    <s v="H.R. ALVARO HENRY MONEDERO RIVERA"/>
    <s v="Conmemorar el aniversario del municipio de  QUETAM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or medio de los canales digitales ar a conocerlos proyectos y beneficios que adelanta el Ministerio de Agricultura"/>
    <s v="COLOMBIA"/>
    <x v="16"/>
    <d v="2021-06-29T00:00:00"/>
    <d v="2021-06-29T00:00:00"/>
    <d v="2021-06-29T00:00:00"/>
    <s v="https://www.facebook.com/HernanH.GarzonRep/posts/1248803288903957"/>
    <s v="H.R. ALVARO HENRY MONEDERO RIVERA"/>
    <s v="Informar a todas las personas los proyectos y beneficios que adelanta el Ministerio de Agricultur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or medio de los canales digitales dar a conocer  los programas del Ministerio de las Tics "/>
    <s v="COLOMBIA"/>
    <x v="16"/>
    <d v="2021-06-29T00:00:00"/>
    <d v="2021-06-29T00:00:00"/>
    <d v="2021-06-29T00:00:00"/>
    <s v="https://www.facebook.com/HernanH.GarzonRep/posts/1248991178885168"/>
    <s v="H.R. ALVARO HENRY MONEDERO RIVERA"/>
    <s v="Informar a todas las personas los proyectos y beneficios que adelanta el Ministerio de las TIC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Trabajar de manera integrada para conseguir recursos que permitan ejecutar los proyectos viales en Villapinzon"/>
    <s v="VILLAPINZON "/>
    <x v="16"/>
    <d v="2021-06-30T00:00:00"/>
    <d v="2021-06-30T00:00:00"/>
    <d v="2021-06-30T00:00:00"/>
    <s v="https://www.facebook.com/HernanH.GarzonRep/posts/1249439648840321"/>
    <s v="H.R. ALVARO HENRY MONEDERO RIVERA"/>
    <s v="Trabajar de manera integrada para conseguir recursos que permitan ejecutar los proyectos viales en Villapinzo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TEMAS A TRATAR: Fondo de Reactivación Económica Regional, Grupo Multisectorial – Gustavo Muñoz, situación de las mipymes en el valle, salud en el valle del cauca- Covid."/>
    <s v=" Ciudadanía,  grupos de interés  y Congresistas valle del Cauca "/>
    <x v="16"/>
    <s v="enero de 2021"/>
    <m/>
    <d v="2021-01-01T00:00:00"/>
    <s v="Facebook: www.facebook.com/ahmonedero_x000a_Twitter: @ahmonedero_x000a_Mail: alvaro.monedero@camara.gov.co_x000a_"/>
    <s v="H.R. ALVARO HENRY MONEDERO RIVERA"/>
    <m/>
    <m/>
  </r>
  <r>
    <s v="Objetivo 3. APOYAR LA ACTIVIDAD CONGRESIONAL Y LA DIFUSIÓN DE LA LABOR LEGISLATIVA"/>
    <s v="3.3.  Promover en el proceso legislativo, la transparencia, participación y    servicio al ciudadano"/>
    <x v="15"/>
    <s v="Participación del Ministro de Hacienda y Crédito Público Alberto Carrasquilla Barrera tema del Presupuesto General de la Nación 2021 y las prioridades del Valle del Cauca socializar el documento 'Reactivación del Valle del Cauca'"/>
    <s v=" Ciudadanía,  grupos de interés  y Congresistas valle del Cauca "/>
    <x v="16"/>
    <s v="enero  de 2021"/>
    <m/>
    <d v="2021-01-01T00:00:00"/>
    <s v="Facebook: www.facebook.com/ahmonedero_x000a_Twitter: @ahmonedero_x000a_Mail: alvaro.monedero@camara.gov.co_x000a_"/>
    <s v="H.R. ALVARO HENRY MONEDERO RIVERA"/>
    <m/>
    <m/>
  </r>
  <r>
    <s v="Objetivo 3. APOYAR LA ACTIVIDAD CONGRESIONAL Y LA DIFUSIÓN DE LA LABOR LEGISLATIVA"/>
    <s v="3.3.  Promover en el proceso legislativo, la transparencia, participación y    servicio al ciudadano"/>
    <x v="15"/>
    <s v="solicitudes del sector empresarial y gremial relacionadas con alivios tributarios nacionales y locales, como también auxilios que ayuden a la reactivación y conservación de empleos en la región."/>
    <s v=" Ciudadanía,  grupos de interés  y Congresistas valle del Cauca "/>
    <x v="16"/>
    <s v="Lunes 8 de febrero de 2021"/>
    <m/>
    <s v="Lunes 8 de febrero de 2021"/>
    <s v="Facebook: www.facebook.com/ahmonedero_x000a_Twitter: @ahmonedero_x000a_Mail: alvaro.monedero@camara.gov.co_x000a_"/>
    <s v="H.R. ALVARO HENRY MONEDERO RIVERA"/>
    <m/>
    <m/>
  </r>
  <r>
    <s v="Objetivo 3. APOYAR LA ACTIVIDAD CONGRESIONAL Y LA DIFUSIÓN DE LA LABOR LEGISLATIVA"/>
    <s v="3.3.  Promover en el proceso legislativo, la transparencia, participación y    servicio al ciudadano"/>
    <x v="15"/>
    <s v="diálogo con representantes del sector productivo relacionado con la actual situación que enfrentamos en la ciudad, la región y el país en general."/>
    <s v=" Ciudadanía,  grupos de interés  y Congresistas valle del Cauca "/>
    <x v="16"/>
    <s v="lunes 24 de mayo de 2021"/>
    <m/>
    <s v="lunes 24 de mayo de 2021"/>
    <s v="Facebook: www.facebook.com/ahmonedero_x000a_Twitter: @ahmonedero_x000a_Mail: alvaro.monedero@camara.gov.co_x000a_"/>
    <s v="H.R. ALVARO HENRY MONEDERO RIVERA"/>
    <m/>
    <m/>
  </r>
  <r>
    <s v="Objetivo 3. APOYAR LA ACTIVIDAD CONGRESIONAL Y LA DIFUSIÓN DE LA LABOR LEGISLATIVA"/>
    <s v="3.3.  Promover en el proceso legislativo, la transparencia, participación y    servicio al ciudadano"/>
    <x v="6"/>
    <s v="Proyectos de ley en beneficio del departamento del  Valle del Cauca y de la ciudadanía en general. presupuesto del Sistema General de Regalías para el bienio del 1° de enero de 2021 al 31 de diciembre de 2022. [Presupuesto del Sistema General de Regalías 2021 – 2022]&quot;"/>
    <s v="Congresistas Valle del Cauca."/>
    <x v="16"/>
    <s v="Periodo legislativo 2020-2021"/>
    <m/>
    <m/>
    <s v="Facebook: www.facebook.com/ahmonedero_x000a_Twitter: @ahmonedero_x000a_Mail: alvaro.monedero@camara.gov.co_x000a_"/>
    <s v="H.R. ALVARO HENRY MONEDERO RIVERA"/>
    <m/>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 Ciudadanía y grupos de interés   "/>
    <x v="16"/>
    <s v="Periodo legislativo 2020-2021"/>
    <m/>
    <m/>
    <s v="Mail: alvaro.monedero@camara.gov.co"/>
    <s v="H.R. ALVARO HENRY MONEDERO RIVERA"/>
    <m/>
    <m/>
  </r>
  <r>
    <s v="Objetivo 3. APOYAR LA ACTIVIDAD CONGRESIONAL Y LA DIFUSIÓN DE LA LABOR LEGISLATIVA"/>
    <s v="3.3.  Promover en el proceso legislativo, la transparencia, participación y    servicio al ciudadano"/>
    <x v="15"/>
    <s v="Reunión Alcaldesa local de Engativá y líderes comunitarios de la localidad"/>
    <s v="Líderes JAC localidad de Engativá"/>
    <x v="17"/>
    <d v="2021-01-12T00:00:00"/>
    <s v="No aplica"/>
    <d v="2021-01-12T00:00:00"/>
    <s v="meet.google.com"/>
    <s v="H.R. JOSÉ DANIEL LÓPEZ"/>
    <m/>
    <m/>
  </r>
  <r>
    <s v="Objetivo 3. APOYAR LA ACTIVIDAD CONGRESIONAL Y LA DIFUSIÓN DE LA LABOR LEGISLATIVA"/>
    <s v="3.3.  Promover en el proceso legislativo, la transparencia, participación y    servicio al ciudadano"/>
    <x v="15"/>
    <s v="Mesa avenida Guayacanes Socializar las diferentes problematicas de la comunidad con las entidades"/>
    <s v="Comunidad barrios favidi, visión de colombia y santa catalina"/>
    <x v="17"/>
    <d v="2021-02-02T00:00:00"/>
    <s v="No aplica"/>
    <d v="2021-02-02T00:00:00"/>
    <s v="meet.google.com"/>
    <s v="H.R. JOSÉ DANIEL LÓPEZ"/>
    <m/>
    <m/>
  </r>
  <r>
    <s v="Objetivo 3. APOYAR LA ACTIVIDAD CONGRESIONAL Y LA DIFUSIÓN DE LA LABOR LEGISLATIVA"/>
    <s v="3.3.  Promover en el proceso legislativo, la transparencia, participación y    servicio al ciudadano"/>
    <x v="6"/>
    <s v="Mesa de trabajo Salón Comunal San Pablo Bosa"/>
    <s v="Comunidad del barrio San Pablo"/>
    <x v="17"/>
    <d v="2021-02-09T00:00:00"/>
    <s v="No aplica"/>
    <d v="2021-02-09T00:00:00"/>
    <s v="meet.google.com"/>
    <s v="H.R. JOSÉ DANIEL LÓPEZ"/>
    <m/>
    <m/>
  </r>
  <r>
    <s v="Objetivo 3. APOYAR LA ACTIVIDAD CONGRESIONAL Y LA DIFUSIÓN DE LA LABOR LEGISLATIVA"/>
    <s v="3.3.  Promover en el proceso legislativo, la transparencia, participación y    servicio al ciudadano"/>
    <x v="15"/>
    <s v="Mesa legalización del barrio La Unión Divino Niño en Ciudad Bolivar"/>
    <s v="Comunidad del barrio La Unión Divino Niño"/>
    <x v="17"/>
    <d v="2021-02-15T00:00:00"/>
    <s v="No aplica"/>
    <d v="2021-02-15T00:00:00"/>
    <s v="meet.google.com"/>
    <s v="H.R. JOSÉ DANIEL LÓPEZ"/>
    <m/>
    <m/>
  </r>
  <r>
    <s v="Objetivo 3. APOYAR LA ACTIVIDAD CONGRESIONAL Y LA DIFUSIÓN DE LA LABOR LEGISLATIVA"/>
    <s v="3.3.  Promover en el proceso legislativo, la transparencia, participación y    servicio al ciudadano"/>
    <x v="15"/>
    <s v="Mesa avenida Guayacanes (SMOV e IDU)"/>
    <s v="Líderes barrios favidi, visión de colombia y santa catalina"/>
    <x v="17"/>
    <d v="2021-02-17T00:00:00"/>
    <s v="No aplica"/>
    <d v="2021-02-17T00:00:00"/>
    <s v="meet.google.com"/>
    <s v="H.R. JOSÉ DANIEL LÓPEZ"/>
    <m/>
    <m/>
  </r>
  <r>
    <s v="Objetivo 3. APOYAR LA ACTIVIDAD CONGRESIONAL Y LA DIFUSIÓN DE LA LABOR LEGISLATIVA"/>
    <s v="3.3.  Promover en el proceso legislativo, la transparencia, participación y    servicio al ciudadano"/>
    <x v="10"/>
    <s v="Taller ciudadano sobre impacto de carreteros en barrios La Salina, San Marcos y La Clarita (Engativá)"/>
    <s v="Comunidad de los barrios La Salina, San Marcos y La Clarita"/>
    <x v="17"/>
    <d v="2021-02-22T00:00:00"/>
    <s v="No aplica"/>
    <d v="2021-02-22T00:00:00"/>
    <s v="meet.google.com"/>
    <s v="H.R. JOSÉ DANIEL LÓPEZ"/>
    <m/>
    <m/>
  </r>
  <r>
    <s v="Objetivo 3. APOYAR LA ACTIVIDAD CONGRESIONAL Y LA DIFUSIÓN DE LA LABOR LEGISLATIVA"/>
    <s v="3.3.  Promover en el proceso legislativo, la transparencia, participación y    servicio al ciudadano"/>
    <x v="18"/>
    <s v="Foro JAL de Ciudad Bolivar sobre Región Metropolitana"/>
    <s v="Comunidad en general"/>
    <x v="17"/>
    <s v="Miercolés 24 febrero 2021"/>
    <s v="No aplica"/>
    <s v="Miercolés 24 febrero 2021"/>
    <s v="meet.google.com"/>
    <s v="H.R. JOSÉ DANIEL LÓPEZ"/>
    <m/>
    <m/>
  </r>
  <r>
    <s v="Objetivo 3. APOYAR LA ACTIVIDAD CONGRESIONAL Y LA DIFUSIÓN DE LA LABOR LEGISLATIVA"/>
    <s v="3.3.  Promover en el proceso legislativo, la transparencia, participación y    servicio al ciudadano"/>
    <x v="8"/>
    <s v="Rendición de cuentas 2020"/>
    <s v="Ciudadanía en general"/>
    <x v="17"/>
    <d v="2021-02-25T00:00:00"/>
    <s v="No aplica"/>
    <d v="2021-02-25T00:00:00"/>
    <s v="meet.google.com"/>
    <s v="H.R. JOSÉ DANIEL LÓPEZ"/>
    <m/>
    <m/>
  </r>
  <r>
    <s v="Objetivo 3. APOYAR LA ACTIVIDAD CONGRESIONAL Y LA DIFUSIÓN DE LA LABOR LEGISLATIVA"/>
    <s v="3.3.  Promover en el proceso legislativo, la transparencia, participación y    servicio al ciudadano"/>
    <x v="6"/>
    <s v="Continuación Mesa de trabajo Salón Comunal San Pablo Bosa"/>
    <s v="Comunidad del barrio San Pablo"/>
    <x v="17"/>
    <d v="2021-03-02T00:00:00"/>
    <s v="No aplica"/>
    <d v="2021-03-02T00:00:00"/>
    <s v="meet.google.com"/>
    <s v="H.R. JOSÉ DANIEL LÓPEZ"/>
    <m/>
    <m/>
  </r>
  <r>
    <s v="Objetivo 3. APOYAR LA ACTIVIDAD CONGRESIONAL Y LA DIFUSIÓN DE LA LABOR LEGISLATIVA"/>
    <s v="3.3.  Promover en el proceso legislativo, la transparencia, participación y    servicio al ciudadano"/>
    <x v="11"/>
    <s v="Recorrido presencial por el barrio Tuna Alta en la localidad de Suba"/>
    <s v="Comunidad del barrio Tuna Alta"/>
    <x v="17"/>
    <d v="2021-03-09T00:00:00"/>
    <s v="No aplica"/>
    <d v="2021-03-09T00:00:00"/>
    <s v="No aplica"/>
    <s v="H.R. JOSÉ DANIEL LÓPEZ"/>
    <m/>
    <m/>
  </r>
  <r>
    <s v="Objetivo 3. APOYAR LA ACTIVIDAD CONGRESIONAL Y LA DIFUSIÓN DE LA LABOR LEGISLATIVA"/>
    <s v="3.3.  Promover en el proceso legislativo, la transparencia, participación y    servicio al ciudadano"/>
    <x v="11"/>
    <s v="Consejo de administración de Propiedad Horizontal Banderas"/>
    <s v="Consejo administrativo barrio Banderas"/>
    <x v="17"/>
    <d v="2021-03-09T00:00:00"/>
    <s v="No aplica"/>
    <d v="2021-03-09T00:00:00"/>
    <s v="meet.google.com"/>
    <s v="H.R. JOSÉ DANIEL LÓPEZ"/>
    <m/>
    <m/>
  </r>
  <r>
    <s v="Objetivo 3. APOYAR LA ACTIVIDAD CONGRESIONAL Y LA DIFUSIÓN DE LA LABOR LEGISLATIVA"/>
    <s v="3.3.  Promover en el proceso legislativo, la transparencia, participación y    servicio al ciudadano"/>
    <x v="10"/>
    <s v="Taller ciudadano sobre seguridad en La Castellana"/>
    <s v="Comunidad del barrio la Castellana"/>
    <x v="17"/>
    <d v="2021-03-16T00:00:00"/>
    <s v="No aplica"/>
    <d v="2021-03-16T00:00:00"/>
    <s v="meet.google.com"/>
    <s v="H.R. JOSÉ DANIEL LÓPEZ"/>
    <m/>
    <m/>
  </r>
  <r>
    <s v="Objetivo 3. APOYAR LA ACTIVIDAD CONGRESIONAL Y LA DIFUSIÓN DE LA LABOR LEGISLATIVA"/>
    <s v="3.3.  Promover en el proceso legislativo, la transparencia, participación y    servicio al ciudadano"/>
    <x v="7"/>
    <s v="Reunión Secretaría de Desarrollo Económico y comerciantes pequeños de Engativá"/>
    <s v="Comerciantes y microempresarios de Engativá"/>
    <x v="17"/>
    <d v="2021-03-17T00:00:00"/>
    <s v="No aplica"/>
    <d v="2021-03-17T00:00:00"/>
    <s v="meet.google.com"/>
    <s v="H.R. JOSÉ DANIEL LÓPEZ"/>
    <m/>
    <m/>
  </r>
  <r>
    <s v="Objetivo 3. APOYAR LA ACTIVIDAD CONGRESIONAL Y LA DIFUSIÓN DE LA LABOR LEGISLATIVA"/>
    <s v="3.3.  Promover en el proceso legislativo, la transparencia, participación y    servicio al ciudadano"/>
    <x v="6"/>
    <s v="Mesa técnica sobre ASOCASAS"/>
    <s v="Residentes del barrio ASOCASAS"/>
    <x v="17"/>
    <s v="ueves, 18 marzo"/>
    <s v="No aplica"/>
    <s v="ueves, 18 marzo"/>
    <s v="meet.google.com"/>
    <s v="H.R. JOSÉ DANIEL LÓPEZ"/>
    <m/>
    <m/>
  </r>
  <r>
    <s v="Objetivo 3. APOYAR LA ACTIVIDAD CONGRESIONAL Y LA DIFUSIÓN DE LA LABOR LEGISLATIVA"/>
    <s v="3.3.  Promover en el proceso legislativo, la transparencia, participación y    servicio al ciudadano"/>
    <x v="18"/>
    <s v="Foro sobre ampliación de Avenida Boyacá"/>
    <s v="Residentes de la localidade de Suba"/>
    <x v="17"/>
    <d v="2021-03-19T00:00:00"/>
    <s v="No aplica"/>
    <d v="2021-03-19T00:00:00"/>
    <s v="meet.google.com"/>
    <s v="H.R. JOSÉ DANIEL LÓPEZ"/>
    <m/>
    <m/>
  </r>
  <r>
    <s v="Objetivo 3. APOYAR LA ACTIVIDAD CONGRESIONAL Y LA DIFUSIÓN DE LA LABOR LEGISLATIVA"/>
    <s v="3.3.  Promover en el proceso legislativo, la transparencia, participación y    servicio al ciudadano"/>
    <x v="11"/>
    <s v="Recorrido en Tuna Alta (IDRD y AL11)"/>
    <s v="Comunidad del barrio Tuna Alta"/>
    <x v="17"/>
    <d v="2021-03-24T00:00:00"/>
    <s v="No aplica"/>
    <d v="2021-03-24T00:00:00"/>
    <s v="No aplica"/>
    <s v="H.R. JOSÉ DANIEL LÓPEZ"/>
    <m/>
    <m/>
  </r>
  <r>
    <s v="Objetivo 3. APOYAR LA ACTIVIDAD CONGRESIONAL Y LA DIFUSIÓN DE LA LABOR LEGISLATIVA"/>
    <s v="3.3.  Promover en el proceso legislativo, la transparencia, participación y    servicio al ciudadano"/>
    <x v="10"/>
    <s v="Taller ciudadano Presencial sobre el Aeropuerto El Dorado"/>
    <s v="Comunidad en general Localidad de Fontibón"/>
    <x v="17"/>
    <d v="2021-03-25T00:00:00"/>
    <s v="No aplica"/>
    <d v="2021-03-25T00:00:00"/>
    <s v="meet.google.com"/>
    <s v="H.R. JOSÉ DANIEL LÓPEZ"/>
    <m/>
    <m/>
  </r>
  <r>
    <s v="Objetivo 3. APOYAR LA ACTIVIDAD CONGRESIONAL Y LA DIFUSIÓN DE LA LABOR LEGISLATIVA"/>
    <s v="3.3.  Promover en el proceso legislativo, la transparencia, participación y    servicio al ciudadano"/>
    <x v="18"/>
    <s v="Foro sobre Ley del Deporte con César Salamanca"/>
    <s v="Comunidad en general Localidad de Suba"/>
    <x v="17"/>
    <d v="2021-04-07T00:00:00"/>
    <s v="No aplica"/>
    <d v="2021-04-07T00:00:00"/>
    <s v="meet.google.com"/>
    <s v="H.R. JOSÉ DANIEL LÓPEZ"/>
    <m/>
    <m/>
  </r>
  <r>
    <s v="Objetivo 3. APOYAR LA ACTIVIDAD CONGRESIONAL Y LA DIFUSIÓN DE LA LABOR LEGISLATIVA"/>
    <s v="3.3.  Promover en el proceso legislativo, la transparencia, participación y    servicio al ciudadano"/>
    <x v="6"/>
    <s v="Mesa con EAAB e IDIGER sobre conexiones ilegales y filtraciones en el barrio Santa Bibiana de Ciudad Bolivar"/>
    <s v="Comunidad del barrio Santa Bibiana"/>
    <x v="17"/>
    <d v="2021-04-12T00:00:00"/>
    <s v="No aplica"/>
    <d v="2021-04-12T00:00:00"/>
    <s v="meet.google.com"/>
    <s v="H.R. JOSÉ DANIEL LÓPEZ"/>
    <m/>
    <m/>
  </r>
  <r>
    <s v="Objetivo 3. APOYAR LA ACTIVIDAD CONGRESIONAL Y LA DIFUSIÓN DE LA LABOR LEGISLATIVA"/>
    <s v="3.3.  Promover en el proceso legislativo, la transparencia, participación y    servicio al ciudadano"/>
    <x v="6"/>
    <s v="Continuación mesa legalización del barrio La Unión Divino Niño en Ciudad Bolivar"/>
    <s v="Comunidad del barrio La Unión Divino Niño"/>
    <x v="17"/>
    <d v="2021-04-12T00:00:00"/>
    <s v="No aplica"/>
    <d v="2021-04-12T00:00:00"/>
    <s v="meet.google.com"/>
    <s v="H.R. JOSÉ DANIEL LÓPEZ"/>
    <m/>
    <m/>
  </r>
  <r>
    <s v="Objetivo 3. APOYAR LA ACTIVIDAD CONGRESIONAL Y LA DIFUSIÓN DE LA LABOR LEGISLATIVA"/>
    <s v="3.3.  Promover en el proceso legislativo, la transparencia, participación y    servicio al ciudadano"/>
    <x v="6"/>
    <s v="Mesa Juridica Americas Central"/>
    <s v="Problemática uso del suelo Americas Central"/>
    <x v="17"/>
    <d v="2021-04-12T00:00:00"/>
    <s v="No aplica"/>
    <d v="2021-04-12T00:00:00"/>
    <s v="meet.google.com"/>
    <s v="H.R. JOSÉ DANIEL LÓPEZ"/>
    <m/>
    <m/>
  </r>
  <r>
    <s v="Objetivo 3. APOYAR LA ACTIVIDAD CONGRESIONAL Y LA DIFUSIÓN DE LA LABOR LEGISLATIVA"/>
    <s v="3.3.  Promover en el proceso legislativo, la transparencia, participación y    servicio al ciudadano"/>
    <x v="17"/>
    <s v="Alcaldesa de Kennedy y JAC Americas Central revisar, priorización de vías del barrio Americas Central y Nueva Castilla"/>
    <s v="Comunidad barrios Americas Central y Nueva Castilla"/>
    <x v="17"/>
    <d v="2021-04-15T00:00:00"/>
    <s v="No aplica"/>
    <d v="2021-04-15T00:00:00"/>
    <s v="meet.google.com"/>
    <s v="H.R. JOSÉ DANIEL LÓPEZ"/>
    <m/>
    <m/>
  </r>
  <r>
    <s v="Objetivo 3. APOYAR LA ACTIVIDAD CONGRESIONAL Y LA DIFUSIÓN DE LA LABOR LEGISLATIVA"/>
    <s v="3.3.  Promover en el proceso legislativo, la transparencia, participación y    servicio al ciudadano"/>
    <x v="6"/>
    <s v="Directora de la UAESP y presidentes de JAC de Engativá"/>
    <s v="JAC de los barrios el Lujan, el Real, Normandia, Boyacá, El encanto y la Consolación"/>
    <x v="17"/>
    <d v="2021-04-20T00:00:00"/>
    <s v="No aplica"/>
    <d v="2021-04-20T00:00:00"/>
    <s v="meet.google.com"/>
    <s v="H.R. JOSÉ DANIEL LÓPEZ"/>
    <m/>
    <m/>
  </r>
  <r>
    <s v="Objetivo 3. APOYAR LA ACTIVIDAD CONGRESIONAL Y LA DIFUSIÓN DE LA LABOR LEGISLATIVA"/>
    <s v="3.3.  Promover en el proceso legislativo, la transparencia, participación y    servicio al ciudadano"/>
    <x v="12"/>
    <s v="Equipo de expertos de Ley PH"/>
    <s v="Retroalimentar el PL de PH"/>
    <x v="17"/>
    <d v="2021-04-29T00:00:00"/>
    <s v="No aplica"/>
    <d v="2021-04-29T00:00:00"/>
    <s v="meet.google.com"/>
    <s v="H.R. JOSÉ DANIEL LÓP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Consejos locales de propiedad horizontal"/>
    <s v="Consejeros Locales de Propiedad Horizontal de todo Bogotá"/>
    <x v="17"/>
    <d v="2021-05-06T00:00:00"/>
    <s v="No aplica"/>
    <d v="2021-05-06T00:00:00"/>
    <s v="meet.google.com"/>
    <s v="H.R. JOSÉ DANIEL LÓPEZ"/>
    <m/>
    <m/>
  </r>
  <r>
    <s v="Objetivo 3. APOYAR LA ACTIVIDAD CONGRESIONAL Y LA DIFUSIÓN DE LA LABOR LEGISLATIVA"/>
    <s v="3.3.  Promover en el proceso legislativo, la transparencia, participación y    servicio al ciudadano"/>
    <x v="15"/>
    <s v="Mesa sobre legalización de barrios en Ciudad Bolivar"/>
    <s v="Comunidad de la localidad de Ciudad Bolivar"/>
    <x v="17"/>
    <d v="2021-05-03T00:00:00"/>
    <s v="No aplica"/>
    <d v="2021-05-03T00:00:00"/>
    <s v="meet.google.com"/>
    <s v="H.R. JOSÉ DANIEL LÓPEZ"/>
    <m/>
    <m/>
  </r>
  <r>
    <s v="Objetivo 3. APOYAR LA ACTIVIDAD CONGRESIONAL Y LA DIFUSIÓN DE LA LABOR LEGISLATIVA"/>
    <s v="3.3.  Promover en el proceso legislativo, la transparencia, participación y    servicio al ciudadano"/>
    <x v="15"/>
    <s v="Mesa sobre filtraciones y conexiones ilegales en Ciudad Bolivar"/>
    <s v="Comunidad de la localidad de Ciudad Bolivar"/>
    <x v="17"/>
    <d v="2021-05-03T00:00:00"/>
    <s v="No aplica"/>
    <d v="2021-05-03T00:00:00"/>
    <s v="meet.google.com"/>
    <s v="H.R. JOSÉ DANIEL LÓPEZ"/>
    <m/>
    <m/>
  </r>
  <r>
    <s v="Objetivo 3. APOYAR LA ACTIVIDAD CONGRESIONAL Y LA DIFUSIÓN DE LA LABOR LEGISLATIVA"/>
    <s v="3.3.  Promover en el proceso legislativo, la transparencia, participación y    servicio al ciudadano"/>
    <x v="6"/>
    <s v="Continuación mesa de trabajo Americas Central"/>
    <s v="Comunidad del barrio Americas Central"/>
    <x v="17"/>
    <d v="2021-05-10T00:00:00"/>
    <s v="No aplica"/>
    <d v="2021-05-10T00:00:00"/>
    <s v="meet.google.com"/>
    <s v="H.R. JOSÉ DANIEL LÓPEZ"/>
    <m/>
    <m/>
  </r>
  <r>
    <s v="Objetivo 3. APOYAR LA ACTIVIDAD CONGRESIONAL Y LA DIFUSIÓN DE LA LABOR LEGISLATIVA"/>
    <s v="3.3.  Promover en el proceso legislativo, la transparencia, participación y    servicio al ciudadano"/>
    <x v="10"/>
    <s v="Taller ciudadano sobre POT en Usaquén (UPZs Usaquén y Santa"/>
    <s v="Comunidad en general localidad de Usaquén"/>
    <x v="17"/>
    <d v="2021-05-10T00:00:00"/>
    <s v="No aplica"/>
    <d v="2021-05-10T00:00:00"/>
    <s v="meet.google.com"/>
    <s v="H.R. JOSÉ DANIEL LÓPEZ"/>
    <m/>
    <m/>
  </r>
  <r>
    <s v="Objetivo 3. APOYAR LA ACTIVIDAD CONGRESIONAL Y LA DIFUSIÓN DE LA LABOR LEGISLATIVA"/>
    <s v="3.3.  Promover en el proceso legislativo, la transparencia, participación y    servicio al ciudadano"/>
    <x v="12"/>
    <s v="Director del IDU y comunidad de Kennedy"/>
    <s v="revisar, priorización de vías del barrio Americas Central y Nueva Castilla"/>
    <x v="17"/>
    <d v="2021-05-13T00:00:00"/>
    <s v="No aplica"/>
    <d v="2021-05-13T00:00:00"/>
    <s v="meet.google.com"/>
    <s v="H.R. JOSÉ DANIEL LÓP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0"/>
    <s v="Taller ciudadano sobre acueducto y alcantarillado en Arrayanes"/>
    <s v="Comunidad residente en Arrayanes"/>
    <x v="17"/>
    <d v="2021-05-13T00:00:00"/>
    <s v="No aplica"/>
    <d v="2021-05-13T00:00:00"/>
    <s v="meet.google.com"/>
    <s v="H.R. JOSÉ DANIEL LÓPEZ"/>
    <m/>
    <m/>
  </r>
  <r>
    <s v="Objetivo 3. APOYAR LA ACTIVIDAD CONGRESIONAL Y LA DIFUSIÓN DE LA LABOR LEGISLATIVA"/>
    <s v="3.3.  Promover en el proceso legislativo, la transparencia, participación y    servicio al ciudadano"/>
    <x v="6"/>
    <s v="Continuación Mesa técnica sobre ASOCASAS"/>
    <s v="Residentes del barrio ASOCASAS"/>
    <x v="17"/>
    <d v="2021-05-14T00:00:00"/>
    <s v="No aplica"/>
    <d v="2021-05-14T00:00:00"/>
    <s v="meet.google.com"/>
    <s v="H.R. JOSÉ DANIEL LÓPEZ"/>
    <m/>
    <m/>
  </r>
  <r>
    <s v="Objetivo 3. APOYAR LA ACTIVIDAD CONGRESIONAL Y LA DIFUSIÓN DE LA LABOR LEGISLATIVA"/>
    <s v="3.3.  Promover en el proceso legislativo, la transparencia, participación y    servicio al ciudadano"/>
    <x v="10"/>
    <s v="Taller ciudadano sobre seguridad en el Mortiño de Engativá"/>
    <s v="Comunidad residente del barrio el Mortiño"/>
    <x v="17"/>
    <d v="2021-06-03T00:00:00"/>
    <s v="No aplica"/>
    <d v="2021-06-03T00:00:00"/>
    <s v="meet.google.com"/>
    <s v="H.R. JOSÉ DANIEL LÓPEZ"/>
    <m/>
    <m/>
  </r>
  <r>
    <s v="Objetivo 3. APOYAR LA ACTIVIDAD CONGRESIONAL Y LA DIFUSIÓN DE LA LABOR LEGISLATIVA"/>
    <s v="3.3.  Promover en el proceso legislativo, la transparencia, participación y    servicio al ciudadano"/>
    <x v="15"/>
    <s v="Reunión ETOC-Corabastos"/>
    <s v="Comunidad de Corabastos"/>
    <x v="17"/>
    <d v="2021-06-04T00:00:00"/>
    <s v="No aplica"/>
    <d v="2021-06-04T00:00:00"/>
    <s v="meet.google.com"/>
    <s v="H.R. JOSÉ DANIEL LÓPEZ"/>
    <m/>
    <m/>
  </r>
  <r>
    <s v="Objetivo 3. APOYAR LA ACTIVIDAD CONGRESIONAL Y LA DIFUSIÓN DE LA LABOR LEGISLATIVA"/>
    <s v="3.3.  Promover en el proceso legislativo, la transparencia, participación y    servicio al ciudadano"/>
    <x v="13"/>
    <s v="Conversatorio sobre Ley de cuidadores FUNDEI"/>
    <s v="Comunidad Fundación FUNDEI"/>
    <x v="17"/>
    <d v="2021-06-22T00:00:00"/>
    <s v="No aplica"/>
    <d v="2021-06-22T00:00:00"/>
    <s v="meet.google.com"/>
    <s v="H.R. JOSÉ DANIEL LÓPEZ"/>
    <m/>
    <m/>
  </r>
  <r>
    <s v="Objetivo 3. APOYAR LA ACTIVIDAD CONGRESIONAL Y LA DIFUSIÓN DE LA LABOR LEGISLATIVA"/>
    <s v="3.3.  Promover en el proceso legislativo, la transparencia, participación y    servicio al ciudadano"/>
    <x v="12"/>
    <s v="Reunion Junto al Ministro de Justicia y Gobernacion de Bolivar,"/>
    <s v="Cartagena, Bolivar"/>
    <x v="18"/>
    <d v="2021-01-01T00:00:00"/>
    <s v="No aplica"/>
    <d v="2021-01-22T00:00:00"/>
    <s v="https://twitter.com/yamilarana/status/1352647121388904459?s=24"/>
    <s v="H.R. YAMIL HERNANDO ARANA PADAUI"/>
    <s v="Se acompaño al Ministro de Justicia, junto con el Gobernador de bolivar y Alcalde de Cartagena donde se debatieron temas como el hacinamiento en establecimientos penitenciari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Reunion con la comunidad "/>
    <s v="Cartagena, Bolivar"/>
    <x v="18"/>
    <d v="2021-01-20T00:00:00"/>
    <s v="No aplica"/>
    <d v="2021-01-27T00:00:00"/>
    <m/>
    <s v="H.R. YAMIL HERNANDO ARANA PADAUI"/>
    <s v="Se realizo un acompañamiento a la comunidad del barrio de las palmeras para conocer mas afondo son inconformidades en este sector de la Ciudad"/>
    <s v="No aplica"/>
  </r>
  <r>
    <s v="Objetivo 3. APOYAR LA ACTIVIDAD CONGRESIONAL Y LA DIFUSIÓN DE LA LABOR LEGISLATIVA"/>
    <s v="3.3.  Promover en el proceso legislativo, la transparencia, participación y    servicio al ciudadano"/>
    <x v="12"/>
    <s v="Reunion junto al  Director de invias y Gobernador de Bolivar."/>
    <s v="Cartagena, Bolivar"/>
    <x v="18"/>
    <d v="2021-01-20T00:00:00"/>
    <s v="No aplica"/>
    <d v="2021-02-03T00:00:00"/>
    <s v="https://twitter.com/vablelscaff/status/1357100737432604678?s=24"/>
    <s v="H.R. YAMIL HERNANDO ARANA PADAUI"/>
    <s v="Se acompaño al Gobernador de Bolivar junto al Director de Invias Juan Esteban Gil al anuncio del proyecto de construccion de la variante de Magangue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on junto al Director Naciona de UGRD"/>
    <s v="Bogota"/>
    <x v="18"/>
    <d v="2021-02-28T00:00:00"/>
    <s v="No aplica"/>
    <d v="2021-03-01T00:00:00"/>
    <s v="https://twitter.com/yamilarana/status/1366422762114469888?s=24"/>
    <s v="H.R. YAMIL HERNANDO ARANA PADAUI"/>
    <s v="Asistio a una reunion junto al Director Eduardo Gonzales Director de UNGRD donde se analizo la problemática del barrio Girardot en el municipio de Magangu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Sesion 49 OCAD PAZ"/>
    <s v="Bogota"/>
    <x v="18"/>
    <d v="2021-02-18T00:00:00"/>
    <s v="No aplica"/>
    <d v="2021-03-18T00:00:00"/>
    <s v="https://twitter.com/yamilarana/status/1372523523122561024?s=24"/>
    <s v="H.R. YAMIL HERNANDO ARANA PADAUI"/>
    <s v="Participo en el numero 49 en el Ocad Paz en la ciudad de bogota de manera presencial como invitado permanente donde se estara velando por la correcta priorizacion, aprobacion y ejecucion de los recursos de estos Municipio golpeados por la violenc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Reunion con la comunidad afectada en el Municipio"/>
    <s v="Magangue, Bolivar"/>
    <x v="18"/>
    <d v="2021-03-17T00:00:00"/>
    <s v="No aplica"/>
    <d v="2021-03-23T00:00:00"/>
    <s v="https://twitter.com/angel9103/status/1374395485067173891?s=24"/>
    <s v="H.R. YAMIL HERNANDO ARANA PADAUI"/>
    <s v="Se realizo una visita al barrio Girardot en el Municipio de Magangue acompañando a esta comunidad y escuchando sus inquietudes ante el derrumbe que hubo en este mismo."/>
    <s v="No aplica"/>
  </r>
  <r>
    <s v="Objetivo 3. APOYAR LA ACTIVIDAD CONGRESIONAL Y LA DIFUSIÓN DE LA LABOR LEGISLATIVA"/>
    <s v="3.3.  Promover en el proceso legislativo, la transparencia, participación y    servicio al ciudadano"/>
    <x v="11"/>
    <s v="Recorrido por la primera Etapa Via del arroz "/>
    <s v="Magangue, Bolivar"/>
    <x v="18"/>
    <d v="2021-05-20T00:00:00"/>
    <s v="No aplica"/>
    <d v="2021-06-05T00:00:00"/>
    <s v="https://twitter.com/yamilarana/status/1401261869424390146?s=24"/>
    <s v="H.R. YAMIL HERNANDO ARANA PADAUI"/>
    <s v="Se realizo un recorrido por la primera Etapa de la via del arroz ( Magangue - Barrancayuca)"/>
    <s v="No aplica"/>
  </r>
  <r>
    <s v="Objetivo 3. APOYAR LA ACTIVIDAD CONGRESIONAL Y LA DIFUSIÓN DE LA LABOR LEGISLATIVA"/>
    <s v="3.3.  Promover en el proceso legislativo, la transparencia, participación y    servicio al ciudadano"/>
    <x v="12"/>
    <s v="Sesion 52 OCAD PAZ"/>
    <s v="Monteria, Cordoba"/>
    <x v="18"/>
    <d v="2021-05-20T00:00:00"/>
    <s v="No aplica"/>
    <d v="2021-06-11T00:00:00"/>
    <m/>
    <s v="H.R. YAMIL HERNANDO ARANA PADAUI"/>
    <s v="Estuvo presente en el OCAD Paz numero 52 en la Ciudad de Monteria en pro de materializar los proyectos que mas beneficien a los Municipios mas afectados por la violenci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colección y entrega de donaciones útiles escolares "/>
    <s v="Niños y niñas de Manizales "/>
    <x v="19"/>
    <d v="2021-01-15T00:00:00"/>
    <m/>
    <s v="15 de febrero de 2021"/>
    <m/>
    <s v="H.R. OSCAR TULIO LIZCANO GONZÁL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0"/>
    <s v="Jornada de capacitación a la comunidad para que accedan a concurso de meritos. "/>
    <s v="Comunidad de Manizales y Caldas"/>
    <x v="19"/>
    <d v="2021-01-13T00:00:00"/>
    <m/>
    <s v="16 de enero 2021"/>
    <m/>
    <s v="H.R. OSCAR TULIO LIZCANO GONZÁLEZ"/>
    <m/>
    <m/>
  </r>
  <r>
    <s v="Objetivo 3. APOYAR LA ACTIVIDAD CONGRESIONAL Y LA DIFUSIÓN DE LA LABOR LEGISLATIVA"/>
    <s v="3.3.  Promover en el proceso legislativo, la transparencia, participación y    servicio al ciudadano"/>
    <x v="14"/>
    <s v="Encuentro con Concejales de Viterbo, Filadelfia y La Merced "/>
    <s v="Habitantes de los municipios de Viterbo, Filadelfia y La Merces "/>
    <x v="19"/>
    <m/>
    <m/>
    <s v="19 de enero 2021"/>
    <m/>
    <s v="H.R. OSCAR TULIO LIZCANO GONZÁLEZ"/>
    <m/>
    <m/>
  </r>
  <r>
    <s v="Objetivo 3. APOYAR LA ACTIVIDAD CONGRESIONAL Y LA DIFUSIÓN DE LA LABOR LEGISLATIVA"/>
    <s v="3.3.  Promover en el proceso legislativo, la transparencia, participación y    servicio al ciudadano"/>
    <x v="12"/>
    <s v="Revisión de proyectos con alcaldes Encuentro con alcaldes de Samaná, Anserma, Marulanda y Filadelfia. "/>
    <s v="Habitantes de los municipios de Samaná, Anserma, Marulanda y Filadelfia "/>
    <x v="19"/>
    <m/>
    <m/>
    <s v="21 de enero 2021"/>
    <m/>
    <s v="H.R. OSCAR TULIO LIZCANO GONZÁL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Encuentro con lideres estrategicos de diferentes vertientes para conformar el equipo del centro de pensamiento. "/>
    <s v="Encuentro con lideres estrategicos de diferentes vertientes para conformar el equipo del centro de pensamiento.  Sector cultural, turistico, de innovación y emprendimiento "/>
    <x v="19"/>
    <m/>
    <m/>
    <s v="24 de enero 2021"/>
    <m/>
    <s v="H.R. OSCAR TULIO LIZCANO GONZÁLEZ"/>
    <m/>
    <m/>
  </r>
  <r>
    <s v="Objetivo 3. APOYAR LA ACTIVIDAD CONGRESIONAL Y LA DIFUSIÓN DE LA LABOR LEGISLATIVA"/>
    <s v="3.3.  Promover en el proceso legislativo, la transparencia, participación y    servicio al ciudadano"/>
    <x v="12"/>
    <s v="Gestión ante el Ministerio de Vivienda Reunión virtual con el Ministro de vivienda Jonathan Malagon donde lograron gestionar para Caldas 20 mil millones de pesos para vivienda rural. En 4 sectores: alto occidente, occidente prospero, norte y oriente para un total de 600 viviendas. Y un segundo proyecto de 1.000 viviendas con &quot;mi casa ya&quot; por valor de 63 mil millones de pesos para 14 municipios del departamento"/>
    <s v="Población rural de Caldas"/>
    <x v="19"/>
    <m/>
    <m/>
    <s v="26 de enero 2021"/>
    <m/>
    <s v="H.R. OSCAR TULIO LIZCANO GONZÁL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Gestión ante el Ministerio del deporte Reunión con Ministerio del deporte y secretaria de deportes de Caldas, donde se logró la gestión de escenrios deportivos para los municipios de Samaná, Anserma, Marquetalia, Marulanda, Filadefia y Chinchiná en Caldas. "/>
    <s v="Habitantes de los municipios de los municipios de Samaná, Anserma, Marquetalia, Marulanda, Filadefia y Chinchiná en Caldas"/>
    <x v="19"/>
    <m/>
    <m/>
    <s v="28 de enero 2021"/>
    <m/>
    <s v="H.R. OSCAR TULIO LIZCANO GONZÁL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9"/>
    <s v="Reunión de jovenes para conformar el grupo de juventudes de Caldas. Vinculación de jovenes al procesos social de juventud "/>
    <s v="Juventudes de Caldas "/>
    <x v="19"/>
    <m/>
    <m/>
    <s v="7 de febrero 2021"/>
    <m/>
    <s v="H.R. OSCAR TULIO LIZCANO GONZÁLEZ"/>
    <m/>
    <m/>
  </r>
  <r>
    <s v="Objetivo 3. APOYAR LA ACTIVIDAD CONGRESIONAL Y LA DIFUSIÓN DE LA LABOR LEGISLATIVA"/>
    <s v="3.3.  Promover en el proceso legislativo, la transparencia, participación y    servicio al ciudadano"/>
    <x v="14"/>
    <s v="Encuentro con lideres de Viterbo y Manzanares"/>
    <s v="Habitantes de los municipios de Viterbo y Manzanares"/>
    <x v="19"/>
    <m/>
    <m/>
    <s v="8 de marzo 2021"/>
    <m/>
    <s v="H.R. OSCAR TULIO LIZCANO GONZÁLEZ"/>
    <m/>
    <m/>
  </r>
  <r>
    <s v="Objetivo 3. APOYAR LA ACTIVIDAD CONGRESIONAL Y LA DIFUSIÓN DE LA LABOR LEGISLATIVA"/>
    <s v="3.3.  Promover en el proceso legislativo, la transparencia, participación y    servicio al ciudadano"/>
    <x v="11"/>
    <s v="Firma del convenio interadministrativo entre el Gobernador de Caldas, Luis Carlos Velásquez y el alcalde del municipio de Samaná, Alfredo Valencia por valor de $2.569.912.714 para la construcción de un centro asistencial con todas las condiciones de calidad para los habitantes del Corregimiento de San Diego en Samaná"/>
    <s v="Habitantes de Samaná"/>
    <x v="19"/>
    <m/>
    <m/>
    <s v="9 de marzo 2021"/>
    <m/>
    <s v="H.R. OSCAR TULIO LIZCANO GONZÁLEZ"/>
    <m/>
    <m/>
  </r>
  <r>
    <s v="Objetivo 3. APOYAR LA ACTIVIDAD CONGRESIONAL Y LA DIFUSIÓN DE LA LABOR LEGISLATIVA"/>
    <s v="3.3.  Promover en el proceso legislativo, la transparencia, participación y    servicio al ciudadano"/>
    <x v="11"/>
    <s v="Acompañamiento a encuentro de los Concejales del municipio de La Merced con el Gobernador Luis Carlos Velasquez. durante el encuentro se anunció el apoyo por parte del gobierno departamental para: La construcción de un muro de contención en la vereda el Limón. La construcción de viviendas prefabricadas para la zona rural del municipio y recursos para mantenimiento de acueductos rurales e intervención de escenarios deportivos"/>
    <s v="Habitantes de La Merced, Caldas"/>
    <x v="19"/>
    <m/>
    <m/>
    <s v="16 de marzo 2021"/>
    <m/>
    <s v="H.R. OSCAR TULIO LIZCANO GONZÁLEZ"/>
    <m/>
    <m/>
  </r>
  <r>
    <s v="Objetivo 3. APOYAR LA ACTIVIDAD CONGRESIONAL Y LA DIFUSIÓN DE LA LABOR LEGISLATIVA"/>
    <s v="3.3.  Promover en el proceso legislativo, la transparencia, participación y    servicio al ciudadano"/>
    <x v="12"/>
    <s v="Gestión por el deporte Caldense Reunión junto al gobernador de Caldas LuiCarloVelasquez y el secretario de deportes del departamento Andrés Marín con el ministro de deportes Ernesto Lucena, donde se anunció la inversión de 9 mil millones de pesos para infraestructura deportiva en Caldas y 33 mil millones de pesos para escenarios del departamento en las máximas justas deportivas del país"/>
    <s v="Habitantes de Caldas "/>
    <x v="19"/>
    <m/>
    <m/>
    <s v="23 de marzo 2021"/>
    <m/>
    <s v="H.R. OSCAR TULIO LIZCANO GONZÁL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Encuentro con lideres del sector cultural de Caldas, para escuchar iniciativas y propuestas "/>
    <s v="Lideres del sector cultural "/>
    <x v="19"/>
    <m/>
    <m/>
    <s v="24 de marzo 2021"/>
    <m/>
    <s v="H.R. OSCAR TULIO LIZCANO GONZÁLEZ"/>
    <m/>
    <m/>
  </r>
  <r>
    <s v="Objetivo 3. APOYAR LA ACTIVIDAD CONGRESIONAL Y LA DIFUSIÓN DE LA LABOR LEGISLATIVA"/>
    <s v="3.3.  Promover en el proceso legislativo, la transparencia, participación y    servicio al ciudadano"/>
    <x v="12"/>
    <s v="Gestión educativa, dialogo sobre obras inconclusas en Caldas Plenaria en la Asamblea de Caldas donde se deatió sobre el tema: se evidenció preocupación por obras inconclusas en el departamento, se solicitó intervención de autoridades competentes"/>
    <s v="Sector educativo de Caldas "/>
    <x v="19"/>
    <m/>
    <m/>
    <s v="8 de abril de 2021"/>
    <m/>
    <s v="H.R. OSCAR TULIO LIZCANO GONZÁL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Encuentro con lideres de Filadeflia se reunió con líderes y concejales de varios partidos políticos del municipio donde se abordaron temas de interés para la comunidad, analizaron proyectos de acuerdo y gestiones que beneficiarán a los Filadelfeños._x000a_Con la administración municipal se avanza en la propuesta de la construcción de una cancha sintética gestionada por el Congresista ante el Ministerio del Deporte. "/>
    <s v="Habitantes de los municipios de Filadelfia"/>
    <x v="19"/>
    <m/>
    <m/>
    <s v="19 de abril 2021"/>
    <m/>
    <s v="H.R. OSCAR TULIO LIZCANO GONZÁLEZ"/>
    <m/>
    <m/>
  </r>
  <r>
    <s v="Objetivo 3. APOYAR LA ACTIVIDAD CONGRESIONAL Y LA DIFUSIÓN DE LA LABOR LEGISLATIVA"/>
    <s v="3.3.  Promover en el proceso legislativo, la transparencia, participación y    servicio al ciudadano"/>
    <x v="14"/>
    <s v="Encuentro con lideres de Chinchiná junto al Diputado Andres Chaparro Echeverry, concejales y amigos. Hablaron entre otros temas sobre la reforma tributaria, la que votará de manera NEGATIVA  "/>
    <s v="Habitantes de los municipios de Chinchiná"/>
    <x v="19"/>
    <m/>
    <m/>
    <s v="23 de abril 2021"/>
    <m/>
    <s v="H.R. OSCAR TULIO LIZCANO GONZÁLEZ"/>
    <m/>
    <m/>
  </r>
  <r>
    <s v="Objetivo 3. APOYAR LA ACTIVIDAD CONGRESIONAL Y LA DIFUSIÓN DE LA LABOR LEGISLATIVA"/>
    <s v="3.3.  Promover en el proceso legislativo, la transparencia, participación y    servicio al ciudadano"/>
    <x v="12"/>
    <s v="Socialización voto negativo al actual proyecto de Reforma Tributaria anunció el Congresista Óscar Tulio Lizcano durante el recorrido que hizo el pasado fin de semana por los municipios de Villamaría, Salamina, Aguadas y Pácora. Sin embargo aclaró que es consciente del hueco fiscal como miembro de las comisiones económicas y explicó que es importante estudiar alternativas como recursos que provengan de la venta de ISA, venta de activos improductivos, gravar con tasas más altas el sector financiero, reducir el tamaño del estado, combatir la elusion, evasión y la corrupcion, destinar las utilidades del Banco de la República, habrían 5 billones de pesos de anticipo para sostener programas sociales, entre otras alternativas."/>
    <s v="Habitantes de Salamina, Villamaría, Aguadas y Pácora "/>
    <x v="19"/>
    <m/>
    <m/>
    <s v="24 de abril 2021"/>
    <m/>
    <s v="H.R. OSCAR TULIO LIZCANO GONZÁL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Visita municipio de Aguadas, encuentro con los líderes de la localidad quienes le manifestaron, entre otros temas, la necesidad de gestionar ante el gobierno nacional y departamental mejoramiento de las vías de acceso al municipio ante la inminente producción aguacatera de esta región del norte del departamento. Además la opción de construir una variante que permita el paso de vehículos pesados sin que afecte las vías urbanas que deben permanecer en constante mantenimiento por el tráfico vehícular. Entre otros proyectos."/>
    <s v="Habitantes de Aguadas "/>
    <x v="19"/>
    <m/>
    <m/>
    <s v="24 de abril 2021"/>
    <m/>
    <s v="H.R. OSCAR TULIO LIZCANO GONZÁLEZ"/>
    <m/>
    <m/>
  </r>
  <r>
    <s v="Objetivo 3. APOYAR LA ACTIVIDAD CONGRESIONAL Y LA DIFUSIÓN DE LA LABOR LEGISLATIVA"/>
    <s v="3.3.  Promover en el proceso legislativo, la transparencia, participación y    servicio al ciudadano"/>
    <x v="4"/>
    <s v="Visita al municipio de Pácora donde se habló del proyecto del puente del aguacate que beneficiará en desarrollo a los municipios del norte del departamento. Durante una reunión con el alcalde del municipio de Pácora, Andrés Duque y los concejales, Leonardo Franco (actual Presidente de la corporación), Luis Fernando Cortés, Luis Tobón y Amparo Serna, se anunció que en un mes estarán listos los estudio y diseños para avanzar hacia la materialización de dicha obra."/>
    <s v="Habitantes de Pácora"/>
    <x v="19"/>
    <m/>
    <m/>
    <s v="24 de abril 2021"/>
    <m/>
    <s v="H.R. OSCAR TULIO LIZCANO GONZÁLEZ"/>
    <m/>
    <m/>
  </r>
  <r>
    <s v="Objetivo 3. APOYAR LA ACTIVIDAD CONGRESIONAL Y LA DIFUSIÓN DE LA LABOR LEGISLATIVA"/>
    <s v="3.3.  Promover en el proceso legislativo, la transparencia, participación y    servicio al ciudadano"/>
    <x v="4"/>
    <s v="Escuchando el sentir de la comunidad es que se puede llevar una discusión seria en contra de la reforma tributaria, el Congresista Óscar Tulio Lizcano acompañado de los diputados Manuel Correa, Andrés Chaparro y la dirigente Marleny Osorio, está recorriendo el departamento, visitando a sus bases y escuchando las inquietudes sobre este nocivo proyecto de ley. El Parlamentario ha sido enfático en que no la apoyará, y escucha el sentir de los ciudadanos para llevar con argumentos las discusiones a la Cámara. En la visita por los municipios de La Merced, Riosucio, Risaralda, Belalcázar"/>
    <s v="Habitantes de La Merced, Riosucio, Risaralda y Belálcazar "/>
    <x v="19"/>
    <m/>
    <m/>
    <s v="2 de mayo 2021"/>
    <m/>
    <s v="H.R. OSCAR TULIO LIZCANO GONZÁLEZ"/>
    <m/>
    <m/>
  </r>
  <r>
    <s v="Objetivo 3. APOYAR LA ACTIVIDAD CONGRESIONAL Y LA DIFUSIÓN DE LA LABOR LEGISLATIVA"/>
    <s v="3.3.  Promover en el proceso legislativo, la transparencia, participación y    servicio al ciudadano"/>
    <x v="6"/>
    <s v="Gestión por Filadelfia Reunión con el alcalde de Filadelfia, Willian Jairo Noreña, adelantando una serie de gestiones ante el gobierno nacional. Tuvieron un encuentro con el Ministro de salud, Fernando Ruiz Gómez, el Viceministro, Luis Alexander Moscoso, la directora de presentación de servicios de la entidad Karen Rincón y la directora del DPS, . Como resultado del encuentro se garantizó la construcción del hospital para Filadelfia aseguraron los recursos, un compromiso del que hace parte también el gobernador Luis Carlos Velásquez como confinanciador del proyecto, el ministerio confirmó el aporte de recursos. El hospital ya cuenta con estudios y diseños y se espera la entrega de ajustes económicos para acomodarlos a los aportes a los que se comprometieron el actual gobernador Luis Carlos Velásquez y el ministro Fernando Ruiz para su construcción"/>
    <s v="Habitantes del municipio de Filadelfia"/>
    <x v="19"/>
    <m/>
    <m/>
    <s v="4 de mayo 2021"/>
    <m/>
    <s v="H.R. OSCAR TULIO LIZCANO GONZÁLEZ"/>
    <m/>
    <m/>
  </r>
  <r>
    <s v="Objetivo 3. APOYAR LA ACTIVIDAD CONGRESIONAL Y LA DIFUSIÓN DE LA LABOR LEGISLATIVA"/>
    <s v="3.3.  Promover en el proceso legislativo, la transparencia, participación y    servicio al ciudadano"/>
    <x v="12"/>
    <s v="Como presidente de la Comisión de Paz, recibió invitación a la sesión de la Comisión de Derechos Humanos de la Cámara de Representantes para hablar sobre la situación actual que vive el país. Lizcano fue enfático en decir que la solución es a través del diálogo, el que debe hacer el Presidente Iván Duque con los líderes de las protestas, escuchar a los estudiantes y jóvenes que participan de el, además de reformas estructurales, y agregó que la comisión de derechos humanos, deberá servir de facilitadora y garante para que se den de manera exitosa los encuentros."/>
    <s v="Población en general"/>
    <x v="19"/>
    <m/>
    <m/>
    <s v="6 de mayo 2021"/>
    <m/>
    <s v="H.R. OSCAR TULIO LIZCANO GONZÁL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Visita a los municipios de Supía, San José y Marmato, en este último se trataron temas de la minería artesanal, el riesgo constante que enfrentan los mineros y afectación al medio ambiente. El recorrido por el occidente terminaría en Viterbo, pero los manifestantes bloquearon la entrada principal por lo que no se permitió la visita."/>
    <s v="Habitantes de Supía, San José y Marmato"/>
    <x v="19"/>
    <m/>
    <m/>
    <s v="1 de mayo 2021"/>
    <m/>
    <s v="H.R. OSCAR TULIO LIZCANO GONZÁLEZ"/>
    <m/>
    <m/>
  </r>
  <r>
    <s v="Objetivo 3. APOYAR LA ACTIVIDAD CONGRESIONAL Y LA DIFUSIÓN DE LA LABOR LEGISLATIVA"/>
    <s v="3.3.  Promover en el proceso legislativo, la transparencia, participación y    servicio al ciudadano"/>
    <x v="4"/>
    <s v="Visita al Oriente de Caldas donde se adelantó unas jornadas de trabajo con los alcaldes, Concejales y líderes de los municipios de Norcasía, Marquetalia y Samaná, en este recorrido estuvo acompañado por el Diputado Manuel Correa y la dirigente Marleny Osorio. Adelantó también una agenda por el norte, en el municipio de Filadelfia estuvo con el Diputado Andrés Chaparro. En todos los municipios hablaron de los proyectos e iniciativas que se gestionan en diferentes ministerios en beneficio de la comunidad, como la construcción de escenarios deportivos, vias urbanas y centro de salud, este último en el corregimiento de San Diego, Samaná."/>
    <s v="Habitantes de Norcasia, Marquetalia, Samaná y Filadelfia "/>
    <x v="19"/>
    <m/>
    <m/>
    <s v="15 y 16 de mayo"/>
    <m/>
    <s v="H.R. OSCAR TULIO LIZCANO GONZÁLEZ"/>
    <m/>
    <m/>
  </r>
  <r>
    <s v="Objetivo 3. APOYAR LA ACTIVIDAD CONGRESIONAL Y LA DIFUSIÓN DE LA LABOR LEGISLATIVA"/>
    <s v="3.3.  Promover en el proceso legislativo, la transparencia, participación y    servicio al ciudadano"/>
    <x v="4"/>
    <s v="Visita al municipio de Pensilvania, donde habló con los líderes del Corregimiento de San Daniel con quienes reafirmó su compromiso de la construcción del puente militar que une a este municipio con Samaná, se aclaró que está pendiente culminar ambas vías para iniciar el proyecto. Así mismo con líderes del sector educativo se analizó la posibilidad de gestionar la adecuación de la Normal Superior sede Antonio Santos para que los niños y niñas de la localidad puedan recibir sus clases en un sitio seguro."/>
    <s v="Habitantes del municipio de Pensilvania "/>
    <x v="19"/>
    <m/>
    <m/>
    <s v="16 de mayo "/>
    <m/>
    <s v="H.R. OSCAR TULIO LIZCANO GONZÁLEZ"/>
    <m/>
    <m/>
  </r>
  <r>
    <s v="Objetivo 3. APOYAR LA ACTIVIDAD CONGRESIONAL Y LA DIFUSIÓN DE LA LABOR LEGISLATIVA"/>
    <s v="3.3.  Promover en el proceso legislativo, la transparencia, participación y    servicio al ciudadano"/>
    <x v="4"/>
    <s v="Visita a los municipios de Victoria y Manzanares, donde hablaron de iniciativas y proyectos que se pueden gestionar desde el orden departamental y nacional en beneficio de ambos municipios."/>
    <s v="Habitantes de los municipios de Victoria y Manzanares"/>
    <x v="19"/>
    <m/>
    <m/>
    <s v="16 de mayo "/>
    <m/>
    <s v="H.R. OSCAR TULIO LIZCANO GONZÁLEZ"/>
    <m/>
    <m/>
  </r>
  <r>
    <s v="Objetivo 3. APOYAR LA ACTIVIDAD CONGRESIONAL Y LA DIFUSIÓN DE LA LABOR LEGISLATIVA"/>
    <s v="3.3.  Promover en el proceso legislativo, la transparencia, participación y    servicio al ciudadano"/>
    <x v="4"/>
    <s v="Visita al norte de Caldas, en los municipios de Aranzazu y Filadelfia, en este último municipio adelantó mesas de trabajo con el actual mandatario Willian Jairo Noreña y sus equipo de trabajo para gestionar iniciativas ante el gobierno nacional. Luego se traslado al municipio de Palestina donde hubo una integración masiva, cumpliendo con todos los protocolos de bioseguridad, donde habló de rendición de cuentas a la ciudadanía."/>
    <s v="Habitantes de los municipios de Aranzazu, Filadlefia y Palestina"/>
    <x v="19"/>
    <m/>
    <m/>
    <s v="23 de mayo"/>
    <m/>
    <s v="H.R. OSCAR TULIO LIZCANO GONZÁLEZ"/>
    <m/>
    <m/>
  </r>
  <r>
    <s v="Objetivo 3. APOYAR LA ACTIVIDAD CONGRESIONAL Y LA DIFUSIÓN DE LA LABOR LEGISLATIVA"/>
    <s v="3.3.  Promover en el proceso legislativo, la transparencia, participación y    servicio al ciudadano"/>
    <x v="5"/>
    <s v="Se atendieron oportunamente las Peticiones, Quejas, Reclamos, Sugerencias y Denuncias con el fin de garantizar el derecho fundamental de acceso a la información,  a través de los distintos canales bajo los cuales se remiten las solicitudes en mención, así mismo todo se efectúa de conformidad con la normativa constitucional y legal vigente."/>
    <s v="Ciudadanía y Grupos de Interés"/>
    <x v="20"/>
    <s v="28 DE ABRIL DE 2021"/>
    <s v="Semestral"/>
    <s v="Diariamente durante toda  la vigencia  2021"/>
    <s v="henry.cuellar@camara.gov.co "/>
    <s v="H.R. HENRY CUELLAR RICO "/>
    <s v="Se envian los reportes trimestrales a pqrsd@camara.gov.co"/>
    <s v="Trimestralmente se enviará consolidado de trámite  de PQRSD al despacho competente para su respectiva revisión "/>
  </r>
  <r>
    <s v="Objetivo 3. APOYAR LA ACTIVIDAD CONGRESIONAL Y LA DIFUSIÓN DE LA LABOR LEGISLATIVA"/>
    <s v="3.3.  Promover en el proceso legislativo, la transparencia, participación y    servicio al ciudadano"/>
    <x v="15"/>
    <s v="Se atendieron oportunamente las solicitudes de la comunidad cada semana, dirigiendonos a las entidades estatales correspondientes a cada necesidad. "/>
    <s v="Ciudadanía  y grupos de interés "/>
    <x v="20"/>
    <s v="28 DE ABRIL DE 2021"/>
    <s v="semestral"/>
    <s v="Diariamente "/>
    <s v="henry.cuellar@camara.gov.co "/>
    <s v="H.R. HENRY CUELLAR RICO "/>
    <s v="estas reuniones se realizan con el fin de atender los requerimientos de los ciudadanos. "/>
    <m/>
  </r>
  <r>
    <s v="Objetivo 3. APOYAR LA ACTIVIDAD CONGRESIONAL Y LA DIFUSIÓN DE LA LABOR LEGISLATIVA"/>
    <s v="3.3.  Promover en el proceso legislativo, la transparencia, participación y    servicio al ciudadano"/>
    <x v="9"/>
    <s v="Se da cumpimiento a lo estipulado por la Ley 2003 de 2019 y la Ley 2013 de 2019 de conformidad con los principios de transparencia y publicidad, y la promoción de la participación y control social a través de la publicación y divulgación proactiva de la declaración de bienes y rentas, del registro de conflictos de interés y la declaración del impuesto sobre la renta y complementarios."/>
    <s v="Ciudadanía y Grupos de Interés"/>
    <x v="20"/>
    <s v="MAYO DE 2021 "/>
    <s v="Cada vez que se efectue un cambio "/>
    <s v="30 DE MAYO DE 2021 "/>
    <s v="https://www.funcionpublica.gov.co/"/>
    <s v="H.R. HENRY CUELLAR RICO "/>
    <s v="La  documentación anual se envía por medio electrónico a secretaria.general@camara.gov.co"/>
    <s v="Anual "/>
  </r>
  <r>
    <s v="Objetivo 3. APOYAR LA ACTIVIDAD CONGRESIONAL Y LA DIFUSIÓN DE LA LABOR LEGISLATIVA"/>
    <s v="3.3.  Promover en el proceso legislativo, la transparencia, participación y    servicio al ciudadano"/>
    <x v="9"/>
    <s v="DECLARACIÓN PERIÓDICA DE BIENES RENTAS DEL SIGEP "/>
    <s v="Ciudadanía y Grupos de Interés"/>
    <x v="20"/>
    <s v="MAYO DE 2021 "/>
    <s v="Anual "/>
    <d v="2021-05-20T00:00:00"/>
    <s v=" https://www.funcionpublica.gov.co/web/sigep"/>
    <s v="H.R. HENRY CUELLAR RICO "/>
    <m/>
    <m/>
  </r>
  <r>
    <s v="Objetivo 3. APOYAR LA ACTIVIDAD CONGRESIONAL Y LA DIFUSIÓN DE LA LABOR LEGISLATIVA"/>
    <s v="3.3.  Promover en el proceso legislativo, la transparencia, participación y    servicio al ciudadano"/>
    <x v="15"/>
    <s v="Comunidad Municipio de Galapa (Atlantico)"/>
    <s v="Ciudadanía  y grupos de interés "/>
    <x v="21"/>
    <s v="15 de enero de 2021"/>
    <s v="No Aplica "/>
    <s v="15 de enero de 2021"/>
    <s v="https://twitter.com/joseamarATL/status/1350223217311551490"/>
    <s v="H.R. JOSE GABRIEL AMAR SEPULVEDA, DEPARTAMENTO DEL ATLANTICO"/>
    <s v="Encuentro con la comunidad de Galapa"/>
    <s v="No aplica"/>
  </r>
  <r>
    <s v="Objetivo 3. APOYAR LA ACTIVIDAD CONGRESIONAL Y LA DIFUSIÓN DE LA LABOR LEGISLATIVA"/>
    <s v="3.3.  Promover en el proceso legislativo, la transparencia, participación y    servicio al ciudadano"/>
    <x v="12"/>
    <s v="Reunión Nuevo Comandamte Polciia de Barranquilla Nuevas medidas de seguridad para la Ciuda"/>
    <s v="Ciudadanía  y grupos de interés "/>
    <x v="21"/>
    <s v="28 de enero de 2021"/>
    <s v="No Aplica "/>
    <s v="28 de enero de 2021"/>
    <s v="https://twitter.com/joseamarATL/status/1354810756252852224"/>
    <s v="H.R. JOSE GABRIEL AMAR SEPULVEDA, DEPARTAMENTO DEL ATLANTICO"/>
    <s v="Nuevas medidas de seguridad para la Ciuda de Barranquill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Reuníon Autoridades Civiles y Miliates de Barranquilla"/>
    <s v="Ciudadanía  y grupos de interés "/>
    <x v="21"/>
    <s v="12 de febero de 2021"/>
    <s v="No Aplica "/>
    <s v="12 de febrero de 2021"/>
    <s v="https://twitter.com/joseamarATL/status/1360254918607659009"/>
    <s v="H.R. JOSE GABRIEL AMAR SEPULVEDA, DEPARTAMENTO DEL ATLANTICO"/>
    <s v="Consejo de Seguridad Barranquilla"/>
    <s v="No aplica"/>
  </r>
  <r>
    <s v="Objetivo 3. APOYAR LA ACTIVIDAD CONGRESIONAL Y LA DIFUSIÓN DE LA LABOR LEGISLATIVA"/>
    <s v="3.3.  Promover en el proceso legislativo, la transparencia, participación y    servicio al ciudadano"/>
    <x v="15"/>
    <s v="Encuentro con la comunidad de PonederaComunidad Municipio de  Ponedera (Atlántico"/>
    <s v="Ciudadanía  y grupos de interés "/>
    <x v="21"/>
    <s v="28 de febrero de 2021"/>
    <s v="No Aplica "/>
    <s v="28 de febrero de 2021"/>
    <s v="https://twitter.com/joseamarATL/status/1367232689003257857"/>
    <s v="H.R. JOSE GABRIEL AMAR SEPULVEDA, DEPARTAMENTO DEL ATLANTICO"/>
    <s v="Encuentro con la comunidad de Ponedera"/>
    <s v="No aplica"/>
  </r>
  <r>
    <s v="Objetivo 3. APOYAR LA ACTIVIDAD CONGRESIONAL Y LA DIFUSIÓN DE LA LABOR LEGISLATIVA"/>
    <s v="3.3.  Promover en el proceso legislativo, la transparencia, participación y    servicio al ciudadano"/>
    <x v="15"/>
    <s v="Reuníon Autoridades Civiles y Miliates de Barranquilla. Temas de seguridad en la Ciénada del Torno"/>
    <s v="Ciudadanía  y grupos de interés "/>
    <x v="21"/>
    <s v="7 de abril de 2021"/>
    <s v="No Aplica "/>
    <s v="7 de abril de 2021"/>
    <s v="https://twitter.com/joseamarATL/status/1379921187921350656"/>
    <s v="H.R. JOSE GABRIEL AMAR SEPULVEDA, DEPARTAMENTO DEL ATLANTICO"/>
    <s v="Temas de seguridad en la Ciénada del Torno"/>
    <s v="No aplica"/>
  </r>
  <r>
    <s v="Objetivo 3. APOYAR LA ACTIVIDAD CONGRESIONAL Y LA DIFUSIÓN DE LA LABOR LEGISLATIVA"/>
    <s v="3.3.  Promover en el proceso legislativo, la transparencia, participación y    servicio al ciudadano"/>
    <x v="17"/>
    <s v="Mesa Técnia seguimiento al Covid-19Bancada del Atlántico, Gobernadora y Alcalde de Barranquilla"/>
    <s v="Ciudadanía  y grupos de interés "/>
    <x v="21"/>
    <s v="7 de abril de 2021"/>
    <s v="No Aplica "/>
    <s v="7 de abril de 2021"/>
    <s v="https://twitter.com/joseamarATL/status/1379937921466314752"/>
    <s v="H.R. JOSE GABRIEL AMAR SEPULVEDA, DEPARTAMENTO DEL ATLANTICO"/>
    <s v="Mesa Técnia seguimiento al Covid-19"/>
    <s v="No aplica"/>
  </r>
  <r>
    <s v="Objetivo 3. APOYAR LA ACTIVIDAD CONGRESIONAL Y LA DIFUSIÓN DE LA LABOR LEGISLATIVA"/>
    <s v="3.3.  Promover en el proceso legislativo, la transparencia, participación y    servicio al ciudadano"/>
    <x v="12"/>
    <s v="Armada de Colombia Recorrido para concer plan de seguridad Ciénaga del Torno"/>
    <s v="Ciudadanía  y grupos de interés "/>
    <x v="21"/>
    <s v="14 de abril de 2021"/>
    <s v="No Aplica "/>
    <s v="14 de abril de 2021"/>
    <s v="https://twitter.com/joseamarATL/status/1382468432931721218"/>
    <s v="H.R. JOSE GABRIEL AMAR SEPULVEDA, DEPARTAMENTO DEL ATLANTICO"/>
    <s v="Recorrido para concer plan de seguridad Ciénaga del Torn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Encuentro con la comunidad de LuruacoComunidad de Luruaco  (Atlántico)"/>
    <s v="Ciudadanía  y grupos de interés "/>
    <x v="21"/>
    <s v="6 d ejunio de 2021"/>
    <s v="No Aplica "/>
    <s v="6 d ejunio de 2021"/>
    <s v="https://twitter.com/joseamarATL/status/1401693737244311555"/>
    <s v="H.R. JOSE GABRIEL AMAR SEPULVEDA, DEPARTAMENTO DEL ATLANTICO"/>
    <s v="Encuentro con la comunidad de Luruaco"/>
    <s v="No aplica"/>
  </r>
  <r>
    <s v="Objetivo 3. APOYAR LA ACTIVIDAD CONGRESIONAL Y LA DIFUSIÓN DE LA LABOR LEGISLATIVA"/>
    <s v="3.3.  Promover en el proceso legislativo, la transparencia, participación y    servicio al ciudadano"/>
    <x v="12"/>
    <s v="Comunidad de Sabanalarga Socialización obras de canalización de los arroyos Los Robles, Siete de Agosto y Promero de Diciembre"/>
    <s v="Ciudadanía  y grupos de interés "/>
    <x v="21"/>
    <s v="28 de junio de 2021"/>
    <s v="No Aplica "/>
    <s v="28 de junio de 2021"/>
    <s v="https://twitter.com/joseamarATL/status/1409599456274747396"/>
    <s v="H.R. JOSE GABRIEL AMAR SEPULVEDA, DEPARTAMENTO DEL ATLANTICO"/>
    <s v="Socialización obras de canalización de los arroyos Los Robles, Siete de Agosto y Promero de Diciembr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Comunidad del Departamento del AtlánticoB Entrega de 25,235 Sin Cards con la Ministra de las TICS"/>
    <s v="Ciudadanía  y grupos de interés "/>
    <x v="21"/>
    <s v="29 de junio de 2021"/>
    <s v="No Aplica "/>
    <s v="29 de junio de 2021"/>
    <s v="https://twitter.com/joseamarATL/status/1409967676055773187"/>
    <s v="H.R. JOSE GABRIEL AMAR SEPULVEDA, DEPARTAMENTO DEL ATLANTICO"/>
    <s v="Entrega de 25,235 Sin Cards con la Ministra de las TICS"/>
    <s v="No aplica"/>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ía  y grupos de interés "/>
    <x v="21"/>
    <s v="01 de enero  hasta 30 de junio de 2021"/>
    <s v="No Aplica "/>
    <s v="01 de enero  hasta 30 de junio de 2021"/>
    <s v="http://www.camara.gov.co/pqrs"/>
    <s v="H.R. JOSE GABRIEL AMAR SEPULVEDA, DEPARTAMENTO DEL ATLANTICO"/>
    <s v="Respuesta a las peticiones y solicitudes de informacion presentadas por la ciudadania"/>
    <s v="No aplica"/>
  </r>
  <r>
    <s v="Objetivo 3. APOYAR LA ACTIVIDAD CONGRESIONAL Y LA DIFUSIÓN DE LA LABOR LEGISLATIVA"/>
    <s v="3.3.  Promover en el proceso legislativo, la transparencia, participación y    servicio al ciudadano"/>
    <x v="13"/>
    <s v="LOS JÓVENES TIENE LA PALABRA"/>
    <s v="CIUDADANÍA Y GRUPOS DE INTERÉS (JÓVENES DE CADA CIUDAD VISITADA)"/>
    <x v="22"/>
    <d v="2021-06-23T00:00:00"/>
    <s v="NO APLICA"/>
    <d v="2021-06-23T00:00:00"/>
    <s v="https://www.facebook.com/photo?fbid=338416490988620&amp;set=pcb.338419400988329"/>
    <s v="H.R. MAURICIO TORO"/>
    <s v="VIAJE A DISTINTAS REGIONES DEL PAÍS EN EL MARCO DEL PROGRAMA LOS JÓVENES TIENE LA PALABRA PARA ESCUCHAR CON EL OBJETIVO DE ESCICHAR SUS NECESIDADES  ASOCIADAS A LA COYONTURA ACTUAL DEL PAÍS Y LAS DEMANDAS DE LOS JÓVENES."/>
    <m/>
  </r>
  <r>
    <s v="Objetivo 3. APOYAR LA ACTIVIDAD CONGRESIONAL Y LA DIFUSIÓN DE LA LABOR LEGISLATIVA"/>
    <s v="3.3.  Promover en el proceso legislativo, la transparencia, participación y    servicio al ciudadano"/>
    <x v="13"/>
    <s v="LOS JÓVENES TIENE LA PALABRA"/>
    <s v="CIUDADANÍA Y GRUPOS DE INTERÉS (JÓVENES DE CADA CIUDAD VISITADA)"/>
    <x v="22"/>
    <d v="2021-06-22T00:00:00"/>
    <s v="NO APLICA"/>
    <d v="2021-06-22T00:00:00"/>
    <s v="https://www.facebook.com/photo?fbid=337797131050556&amp;set=pcb.337797264383876"/>
    <s v="H.R. MAURICIO TORO"/>
    <s v="VIAJE A DISTINTAS REGIONES DEL PAÍS EN EL MARCO DEL PROGRAMA LOS JÓVENES TIENE LA PALABRA PARA ESCUCHAR CON EL OBJETIVO DE ESCICHAR SUS NECESIDADES  ASOCIADAS A LA COYONTURA ACTUAL DEL PAÍS Y LAS DEMANDAS DE LOS JÓVENES."/>
    <m/>
  </r>
  <r>
    <s v="Objetivo 3. APOYAR LA ACTIVIDAD CONGRESIONAL Y LA DIFUSIÓN DE LA LABOR LEGISLATIVA"/>
    <s v="3.3.  Promover en el proceso legislativo, la transparencia, participación y    servicio al ciudadano"/>
    <x v="13"/>
    <s v="LOS JÓVENES TIENE LA PALABRA"/>
    <s v="CIUDADANÍA Y GRUPOS DE INTERÉS (JÓVENES DE CADA CIUDAD VISITADA)"/>
    <x v="22"/>
    <d v="2021-06-04T00:00:00"/>
    <s v="NO APLICA"/>
    <d v="2021-06-04T00:00:00"/>
    <s v="https://www.facebook.com/photo?fbid=328104892019780&amp;set=pcb.328105005353102  -/ https://www.facebook.com/photo?fbid=327504392079830&amp;set=pcb.327504835413119"/>
    <s v="H.R. MAURICIO TORO"/>
    <s v="VIAJE A DISTINTAS REGIONES DEL PAÍS EN EL MARCO DEL PROGRAMA LOS JÓVENES TIENE LA PALABRA PARA ESCUCHAR CON EL OBJETIVO DE ESCICHAR SUS NECESIDADES  ASOCIADAS A LA COYONTURA ACTUAL DEL PAÍS Y LAS DEMANDAS DE LOS JÓVENES."/>
    <m/>
  </r>
  <r>
    <s v="Objetivo 3. APOYAR LA ACTIVIDAD CONGRESIONAL Y LA DIFUSIÓN DE LA LABOR LEGISLATIVA"/>
    <s v="3.3.  Promover en el proceso legislativo, la transparencia, participación y    servicio al ciudadano"/>
    <x v="13"/>
    <s v="#MAUROOPINA"/>
    <s v="CIUDADANÍA Y GRUPOS DE INTERÉS "/>
    <x v="22"/>
    <d v="2021-05-07T00:00:00"/>
    <s v="NO APLICA"/>
    <d v="2021-05-07T00:00:00"/>
    <s v="https://www.instagram.com/tv/COmEFkMlqko/"/>
    <s v="H.R. MAURICIO TORO"/>
    <s v="ESCUCHAR A CIUDADANOS EXPRESAR SU PREOCUPACIÓN POR LA SITUACIÓN ACTUAL POR LA QUE ATRAVIESA EL PAÍS."/>
    <m/>
  </r>
  <r>
    <s v="Objetivo 3. APOYAR LA ACTIVIDAD CONGRESIONAL Y LA DIFUSIÓN DE LA LABOR LEGISLATIVA"/>
    <s v="3.3.  Promover en el proceso legislativo, la transparencia, participación y    servicio al ciudadano"/>
    <x v="13"/>
    <s v="#DiálogosConMauro - EMPRENDER PARA CONSTRUIR"/>
    <s v="CIUDADANÍA Y GRUPOS DE INTERÉS (EMPRENDEDORES)"/>
    <x v="22"/>
    <d v="2021-05-28T00:00:00"/>
    <s v="NO APLICA"/>
    <d v="2021-05-28T00:00:00"/>
    <s v="https://www.facebook.com/MauroToroO/videos/222193369432539"/>
    <s v="H.R. MAURICIO TORO"/>
    <s v="ESCUCHAR A EMPRENDEDORES PARA CONSTRUCCIÓN DE PROPUESTAS Y SOLUCIONES QUE SE REQUIEREN EN LA ACTUALIDAD"/>
    <m/>
  </r>
  <r>
    <s v="Objetivo 3. APOYAR LA ACTIVIDAD CONGRESIONAL Y LA DIFUSIÓN DE LA LABOR LEGISLATIVA"/>
    <s v="3.3.  Promover en el proceso legislativo, la transparencia, participación y    servicio al ciudadano"/>
    <x v="13"/>
    <s v="LOS JÓVENES TIENE LA PALABRA"/>
    <s v="CIUDADANÍA Y GRUPOS DE INTERÉS (JÓVENES DE CADA CIUDAD VISITADA)"/>
    <x v="22"/>
    <d v="2021-05-31T00:00:00"/>
    <s v="NO APLICA"/>
    <d v="2021-05-21T00:00:00"/>
    <s v="https://www.facebook.com/photo?fbid=319424919554444&amp;set=a.254092886087648 / https://www.facebook.com/photo?fbid=319124559584480&amp;set=pcb.319124772917792"/>
    <s v="H.R. MAURICIO TORO"/>
    <s v="VIAJE A DISTINTAS REGIONES DEL PAÍS EN EL MARCO DEL PROGRAMA LOS JÓVENES TIENE LA PALABRA PARA ESCUCHAR CON EL OBJETIVO DE ESCICHAR SUS NECESIDADES  ASOCIADAS A LA COYONTURA ACTUAL DEL PAÍS Y LAS DEMANDAS DE LOS JÓVENES."/>
    <m/>
  </r>
  <r>
    <s v="Objetivo 3. APOYAR LA ACTIVIDAD CONGRESIONAL Y LA DIFUSIÓN DE LA LABOR LEGISLATIVA"/>
    <s v="3.3.  Promover en el proceso legislativo, la transparencia, participación y    servicio al ciudadano"/>
    <x v="13"/>
    <s v="LOS JÓVENES TIENE LA PALABRA"/>
    <s v="CIUDADANÍA Y GRUPOS DE INTERÉS (JÓVENES DE CADA CIUDAD VISITADA)"/>
    <x v="22"/>
    <d v="2021-05-14T00:00:00"/>
    <s v="NO APLICA"/>
    <d v="2021-05-14T00:00:00"/>
    <s v="https://www.facebook.com/MauroToroO/videos/834772093808565 / https://www.facebook.com/photo?fbid=315049513325318&amp;set=pcb.315050013325268"/>
    <s v="H.R. MAURICIO TORO"/>
    <s v="VIAJE A DISTINTAS REGIONES DEL PAÍS EN EL MARCO DEL PROGRAMA LOS JÓVENES TIENE LA PALABRA PARA ESCUCHAR CON EL OBJETIVO DE ESCICHAR SUS NECESIDADES  ASOCIADAS A LA COYONTURA ACTUAL DEL PAÍS Y LAS DEMANDAS DE LOS JÓVENES."/>
    <m/>
  </r>
  <r>
    <s v="Objetivo 3. APOYAR LA ACTIVIDAD CONGRESIONAL Y LA DIFUSIÓN DE LA LABOR LEGISLATIVA"/>
    <s v="3.3.  Promover en el proceso legislativo, la transparencia, participación y    servicio al ciudadano"/>
    <x v="18"/>
    <s v="FORO NACIONAL PROYECTO DE LEY REFORMA A LA SALUD"/>
    <s v="ORGANIZACIONES Y GRUPOS DE INTERÉS "/>
    <x v="22"/>
    <d v="2021-05-14T00:00:00"/>
    <s v="NO APLICA"/>
    <d v="2021-05-14T00:00:00"/>
    <s v="https://www.youtube.com/watch?v=ho7dGhvA48s"/>
    <s v="H.R. MAURICIO TORO"/>
    <s v="ESCUCHAMOS A DISTINTOS REPRESENTANTES DE ORGANIZACIONES DE LA SALUD SUS ARGUMENTOS PARA EL DEBATE DE LA REFORMA A LA SALUD"/>
    <m/>
  </r>
  <r>
    <s v="Objetivo 3. APOYAR LA ACTIVIDAD CONGRESIONAL Y LA DIFUSIÓN DE LA LABOR LEGISLATIVA"/>
    <s v="3.3.  Promover en el proceso legislativo, la transparencia, participación y    servicio al ciudadano"/>
    <x v="13"/>
    <s v="CONVERSACIONES "/>
    <s v="GRUPOS DE INTERÉS"/>
    <x v="22"/>
    <d v="2021-03-13T00:00:00"/>
    <s v="NO APLICA"/>
    <d v="2021-03-13T00:00:00"/>
    <s v="https://www.facebook.com/photo?fbid=275141950649408&amp;set=a.254092882754315"/>
    <s v="H.R. MAURICIO TORO"/>
    <s v="REUNIÓN CON EDILES Y EDILESAS DE DIFERENTES LOCALIDADES PARA PODER CONVERDAR A CERCA DE DIFERENTES PROBLEMÁTICAS Y SOLUCIONES."/>
    <m/>
  </r>
  <r>
    <s v="Objetivo 3. APOYAR LA ACTIVIDAD CONGRESIONAL Y LA DIFUSIÓN DE LA LABOR LEGISLATIVA"/>
    <s v="3.3.  Promover en el proceso legislativo, la transparencia, participación y    servicio al ciudadano"/>
    <x v="0"/>
    <s v="MATRICULA CERO"/>
    <s v="CIUDADANÍA Y GRUPOS DE INTERÉS "/>
    <x v="22"/>
    <d v="2021-02-25T00:00:00"/>
    <s v="NO APLICA"/>
    <d v="2021-02-25T00:00:00"/>
    <s v="https://www.youtube.com/watch?v=M3vsDPGl_wU"/>
    <s v="H.R. MAURICIO TORO"/>
    <s v="AUDIENCIA PUBLICA"/>
    <m/>
  </r>
  <r>
    <s v="Objetivo 3. APOYAR LA ACTIVIDAD CONGRESIONAL Y LA DIFUSIÓN DE LA LABOR LEGISLATIVA"/>
    <s v="3.3.  Promover en el proceso legislativo, la transparencia, participación y    servicio al ciudadano"/>
    <x v="13"/>
    <s v="#MAUROVENGALECUENTO"/>
    <s v="CIUDADANÍA Y GRUPOS DE INTERÉS "/>
    <x v="22"/>
    <d v="2021-02-17T00:00:00"/>
    <s v="NO APLICA"/>
    <s v="DURANTE EL I SEMESTRE DEL AÑO 2021"/>
    <s v="https://www.facebook.com/photo?fbid=262691018561168&amp;set=a.254092882754315"/>
    <s v="H.R. MAURICIO TORO"/>
    <s v="ESPACIO CREADO PARA PODER ESCUCHAR A LOS CIUDADANOS DE CUALQUIER PARTE DEL PAÍS y FUERA DE ESTE SUS PREOCUPACIONES,  SOLUCIONES Y SI TIENEN ALGUNA IDEA SOBRE UN PROYECTO DE LEY Y CREEN QUE PODEMOS TRABAJARLO EN CONJUNTO."/>
    <m/>
  </r>
  <r>
    <s v="Objetivo 3. APOYAR LA ACTIVIDAD CONGRESIONAL Y LA DIFUSIÓN DE LA LABOR LEGISLATIVA"/>
    <s v="3.3.  Promover en el proceso legislativo, la transparencia, participación y    servicio al ciudadano"/>
    <x v="8"/>
    <s v="#MAURORINDECUENTAS"/>
    <s v="CIUDADANÍA Y GRUPOS DE INTERÉS "/>
    <x v="22"/>
    <d v="2021-02-15T00:00:00"/>
    <s v="NO APLICA"/>
    <d v="2021-02-15T00:00:00"/>
    <s v="https://www.facebook.com/MauroToroO/videos/235156284917270"/>
    <s v="H.R. MAURICIO TORO"/>
    <s v="RENDICIÓN DE CUENTAS DEL SEGUNDO PERIODO DEL AÑO 2020"/>
    <m/>
  </r>
  <r>
    <s v="Objetivo 3. APOYAR LA ACTIVIDAD CONGRESIONAL Y LA DIFUSIÓN DE LA LABOR LEGISLATIVA"/>
    <s v="3.3.  Promover en el proceso legislativo, la transparencia, participación y    servicio al ciudadano"/>
    <x v="6"/>
    <s v="mesa técnica actividad petrolera - fracking en Colombia "/>
    <s v="Congresistas Comisión Quinta y Ministerio de Minas"/>
    <x v="23"/>
    <d v="2021-02-12T00:00:00"/>
    <s v="No Aplica"/>
    <d v="2021-02-12T00:00:00"/>
    <s v="No Aplica"/>
    <s v="H.R. LUCIANO GRISALES"/>
    <m/>
    <m/>
  </r>
  <r>
    <s v="Objetivo 3. APOYAR LA ACTIVIDAD CONGRESIONAL Y LA DIFUSIÓN DE LA LABOR LEGISLATIVA"/>
    <s v="3.3.  Promover en el proceso legislativo, la transparencia, participación y    servicio al ciudadano"/>
    <x v="18"/>
    <s v="Mesa de trabajo UTL observaciones PL Código Minero"/>
    <s v="Equipos de UTL, WWF y Foro por Colombia"/>
    <x v="23"/>
    <d v="2021-03-10T00:00:00"/>
    <s v="No Aplica"/>
    <d v="2021-03-10T00:00:00"/>
    <s v="No Aplica"/>
    <s v="H.R. LUCIANO GRISALES"/>
    <m/>
    <m/>
  </r>
  <r>
    <s v="Objetivo 3. APOYAR LA ACTIVIDAD CONGRESIONAL Y LA DIFUSIÓN DE LA LABOR LEGISLATIVA"/>
    <s v="3.3.  Promover en el proceso legislativo, la transparencia, participación y    servicio al ciudadano"/>
    <x v="15"/>
    <s v="Mesa de diálogo y construcción colectiva con el sector agrícola del Quindío"/>
    <s v="Congresistas y equipos de trabajo (UTL) y ciudadania"/>
    <x v="24"/>
    <d v="2021-04-10T00:00:00"/>
    <s v="No Aplica"/>
    <d v="2021-04-10T00:00:00"/>
    <s v="https://www.facebook.com/LucianoGrisalesLondono/videos/1725773327602811"/>
    <s v="H.R. LUCIANO GRISALES LONDOÑO"/>
    <m/>
    <m/>
  </r>
  <r>
    <s v="Objetivo 3. APOYAR LA ACTIVIDAD CONGRESIONAL Y LA DIFUSIÓN DE LA LABOR LEGISLATIVA"/>
    <s v="3.3.  Promover en el proceso legislativo, la transparencia, participación y    servicio al ciudadano"/>
    <x v="15"/>
    <s v="Reunión planetamientos  Código Minero "/>
    <s v="Congresistas y equipos de trabajo (UTL) y ciudadania"/>
    <x v="23"/>
    <s v="No Aplica"/>
    <s v="No Aplica"/>
    <d v="2021-04-19T00:00:00"/>
    <s v="No Aplica"/>
    <s v="H.R. LUCIANO GRISALES"/>
    <m/>
    <m/>
  </r>
  <r>
    <s v="Objetivo 3. APOYAR LA ACTIVIDAD CONGRESIONAL Y LA DIFUSIÓN DE LA LABOR LEGISLATIVA"/>
    <s v="3.3.  Promover en el proceso legislativo, la transparencia, participación y    servicio al ciudadano"/>
    <x v="18"/>
    <s v="informe sobre el sector extractivo en Colombia 2019-2020"/>
    <s v="congresistas, utl, ciudadania en general"/>
    <x v="23"/>
    <s v="No Aplica"/>
    <s v="No Aplica"/>
    <d v="2021-04-29T00:00:00"/>
    <s v="No Aplica"/>
    <s v="H.R. LUCIANO GRISALES"/>
    <m/>
    <m/>
  </r>
  <r>
    <s v="Objetivo 3. APOYAR LA ACTIVIDAD CONGRESIONAL Y LA DIFUSIÓN DE LA LABOR LEGISLATIVA"/>
    <s v="3.3.  Promover en el proceso legislativo, la transparencia, participación y    servicio al ciudadano"/>
    <x v="16"/>
    <s v="Entrevista Cable Noticias Propuestas Comisión Quinta para desbloquear alimentos"/>
    <s v="Ciudadanía en general"/>
    <x v="24"/>
    <d v="2021-05-12T00:00:00"/>
    <s v="No Aplica"/>
    <d v="2021-05-12T00:00:00"/>
    <s v="https://www.facebook.com/LucianoGrisalesLondono/videos/1728924833954327"/>
    <s v="H.R. LUCIANO GRISALES LONDOÑ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Cabildo Abierto sobre Pequeñas Centrales Hidroeléctricas en Génova"/>
    <s v="Ciudadanía en general"/>
    <x v="23"/>
    <d v="2021-05-28T00:00:00"/>
    <s v="No Aplica"/>
    <d v="2021-05-28T00:00:00"/>
    <s v="https://www.facebook.com/photo?fbid=1739222509591226&amp;set=a.102030726643754"/>
    <s v="H.R. LUCIANO GRISALES"/>
    <m/>
    <m/>
  </r>
  <r>
    <s v="Objetivo 3. APOYAR LA ACTIVIDAD CONGRESIONAL Y LA DIFUSIÓN DE LA LABOR LEGISLATIVA"/>
    <s v="3.3.  Promover en el proceso legislativo, la transparencia, participación y    servicio al ciudadano"/>
    <x v="12"/>
    <s v="Cumbre Regional de Servicios Públicos"/>
    <s v="Autoridades locales y ciudadania en general"/>
    <x v="23"/>
    <d v="2021-06-03T00:00:00"/>
    <s v="No Aplica"/>
    <d v="2021-06-03T00:00:00"/>
    <s v="https://twitter.com/LucianoQuindio/status/1400444275733663744"/>
    <s v="H.R. LUCIANO GRISALES"/>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En reunión de Decanos de las Facultades de Ingeniería de todas las universidades de Antioquia, socialicé el Proyecto de Ley que vengo estructurando sobre la gratuidad en la educación para aquellas personas que estudien carreras afines a la ciencia, tecnología e innovación. "/>
    <s v="Ciudadanía y Grupos de Interés en territorios focalizados"/>
    <x v="25"/>
    <s v="Febrero de 2021"/>
    <s v="No Aplica "/>
    <s v="Febrero de 2021"/>
    <s v="Facebook: https://www.facebook.com/jhonjairo.berriolopez               Instagram: jhonjairoberriolopez              Twitter: @jberriolopez                "/>
    <s v="H.R. JHON JAIRO BERRIO LOPEZ"/>
    <s v="No Aplica "/>
    <s v="No Aplica "/>
  </r>
  <r>
    <s v="Objetivo 3. APOYAR LA ACTIVIDAD CONGRESIONAL Y LA DIFUSIÓN DE LA LABOR LEGISLATIVA"/>
    <s v="3.3.  Promover en el proceso legislativo, la transparencia, participación y    servicio al ciudadano"/>
    <x v="11"/>
    <s v="Ante la Alta Consejera para las Regiones y en compañía del Senador Santiago Valencia y el señor alcalde de Yarumal, insistimos con nuestra gestión para hacer realidad la Sede del Sena y lograr un mejoramiento de la infraestructura hospitalaria y del Palacio de la Cultura Rosenda Torres de este municipio. "/>
    <s v="Ciudadanía y Grupos de Interés en territorios focalizados"/>
    <x v="25"/>
    <s v="Febrero de 2021"/>
    <s v="No Aplica "/>
    <s v="Febrero de 2021"/>
    <s v="Facebook: https://www.facebook.com/jhonjairo.berriolopez               Instagram: jhonjairoberriolopez              Twitter: @jberriolopez                "/>
    <s v="H.R. JHON JAIRO BERRIO LOPEZ"/>
    <s v="No Aplica "/>
    <s v="No Aplica "/>
  </r>
  <r>
    <s v="Objetivo 3. APOYAR LA ACTIVIDAD CONGRESIONAL Y LA DIFUSIÓN DE LA LABOR LEGISLATIVA"/>
    <s v="3.3.  Promover en el proceso legislativo, la transparencia, participación y    servicio al ciudadano"/>
    <x v="16"/>
    <s v="Entrevista Emisora Cámara de Comercio: Informe de Gestión Legislativa. "/>
    <s v="Ciudadanía  y grupos de interés "/>
    <x v="25"/>
    <s v="Febrero de 2021"/>
    <s v="No Aplica "/>
    <s v="Febrero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de la Comisión Accidental de Peajes del Norte del Área Metropolitana. "/>
    <s v="Ciudadanía  y grupos de interés "/>
    <x v="25"/>
    <s v="Febrero de 2021"/>
    <s v="No Aplica "/>
    <s v="Febrero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Grato encuentro de bienvenida al nuevo comandante de la Policía Metropolitana del Valle de Aburrá, Brigadier General Pablo Ferney Ruiz Garzón, a quien aproveché para expresarle mi preocupación por los casos de inseguridad en la ciudad, los robos constantes, el microtráfico y las nuevas modalidades de extorsión. "/>
    <s v="Ciudadanía y Grupos de Interés en territorios focalizados"/>
    <x v="25"/>
    <s v="Febrero de 2021"/>
    <s v="No Aplica "/>
    <s v="Febrero de 2021"/>
    <s v="Facebook: https://www.facebook.com/jhonjairo.berriolopez               Instagram: jhonjairoberriolopez              Twitter: @jberriolopez                "/>
    <s v="H.R. JHON JAIRO BERRIO LOPEZ"/>
    <s v="No Aplica "/>
    <m/>
  </r>
  <r>
    <s v="Objetivo 3. APOYAR LA ACTIVIDAD CONGRESIONAL Y LA DIFUSIÓN DE LA LABOR LEGISLATIVA"/>
    <s v="3.3.  Promover en el proceso legislativo, la transparencia, participación y    servicio al ciudadano"/>
    <x v="6"/>
    <s v="Reuniones con Concejales y empresarios de los municipio de San Pedro de los Milagros, Entrerrrios, Santa Rosa de Osos y Donmatías."/>
    <s v="Ciudadanía y Grupos de Interés en territorios focalizados"/>
    <x v="25"/>
    <s v="Febrero de 2021"/>
    <s v="No Aplica "/>
    <s v="Febrero de 2021"/>
    <s v="Facebook: https://www.facebook.com/jhonjairo.berriolopez               Instagram: jhonjairoberriolopez              Twitter: @jberriolopez                "/>
    <s v="H.R. JHON JAIRO BERRIO LOPEZ"/>
    <s v="No Aplica "/>
    <s v="No Aplica "/>
  </r>
  <r>
    <s v="Objetivo 3. APOYAR LA ACTIVIDAD CONGRESIONAL Y LA DIFUSIÓN DE LA LABOR LEGISLATIVA"/>
    <s v="3.3.  Promover en el proceso legislativo, la transparencia, participación y    servicio al ciudadano"/>
    <x v="16"/>
    <s v="Entrevista programa Despierta Antioquia: Llegada primeras vacunas al país. "/>
    <s v="Ciudadanía  y grupos de interés "/>
    <x v="25"/>
    <s v="Febrero de 2021"/>
    <s v="No Aplica "/>
    <s v="Febrero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unión Decanos de Ingeniería de la Región Caribe, estructuración del PL gratuidad en la educación para aquellas personas que estudien carreras afines a la ciencia, tecnología e innovación."/>
    <s v="Ciudadanía y Grupos de Interés en territorios focalizados"/>
    <x v="25"/>
    <s v="Febrero de 2021"/>
    <s v="No Aplica "/>
    <s v="Febrero de 2021"/>
    <s v="Facebook: https://www.facebook.com/jhonjairo.berriolopez               Instagram: jhonjairoberriolopez              Twitter: @jberriolopez                "/>
    <s v="H.R. JHON JAIRO BERRIO LOPEZ"/>
    <s v="No Aplica "/>
    <s v="No Aplica "/>
  </r>
  <r>
    <s v="Objetivo 3. APOYAR LA ACTIVIDAD CONGRESIONAL Y LA DIFUSIÓN DE LA LABOR LEGISLATIVA"/>
    <s v="3.3.  Promover en el proceso legislativo, la transparencia, participación y    servicio al ciudadano"/>
    <x v="6"/>
    <s v="Reunión Decanos de Ingeniería de la Región Centro, estructuración del PL gratuidad en la educación para aquellas personas que estudien carreras afines a la ciencia, tecnología e innovación."/>
    <s v="Ciudadanía y Grupos de Interés en territorios focalizados"/>
    <x v="25"/>
    <s v="Febrero de 2021"/>
    <s v="No Aplica "/>
    <s v="Febrero de 2021"/>
    <s v="Facebook: https://www.facebook.com/jhonjairo.berriolopez               Instagram: jhonjairoberriolopez              Twitter: @jberriolopez                "/>
    <s v="H.R. JHON JAIRO BERRIO LOPEZ"/>
    <s v="No Aplica "/>
    <s v="No Aplica "/>
  </r>
  <r>
    <s v="Objetivo 3. APOYAR LA ACTIVIDAD CONGRESIONAL Y LA DIFUSIÓN DE LA LABOR LEGISLATIVA"/>
    <s v="3.3.  Promover en el proceso legislativo, la transparencia, participación y    servicio al ciudadano"/>
    <x v="16"/>
    <s v="Medios de Comunicación: En Atención Antioquia, hablamos de nuestra gestión legislativa y lo que se viene a futuro pensando en el desarrollo del país. "/>
    <s v="Ciudadanía  y grupos de interés "/>
    <x v="25"/>
    <s v="Febrero de 2021"/>
    <s v="No Aplica "/>
    <s v="Febrero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cación todos los sábados de la sección Recorriendo Antioquia. Información general de los municipios y nuestra gestión allá. "/>
    <s v="Ciudadanía  y grupos de interés "/>
    <x v="25"/>
    <s v="Febrero de 2021"/>
    <s v="No Aplica "/>
    <s v="Febrero de 2021"/>
    <s v="Facebook: https://www.facebook.com/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Medios de Comunicación: RCN Radio Rionegro, hablando de nuestra gestión legislativa. "/>
    <s v="Ciudadanía  y grupos de interés "/>
    <x v="25"/>
    <s v="Febrero de 2021"/>
    <s v="No Aplica "/>
    <s v="Febrero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0"/>
    <s v="Jornada virtual de capacitación para líderes, ediles y concejales. Tema desarrollado: Regimen de Inhabilidades e incompatibilidades. "/>
    <s v="Ciudadanía y Grupos de Interés en territorios focalizados"/>
    <x v="25"/>
    <s v="Marzo de 2021"/>
    <s v="No Aplica "/>
    <s v="Marzo de 2021"/>
    <s v="Facebook: https://www.facebook.com/jhonjairo.berriolopez               Instagram: jhonjairoberriolopez              Twitter: @jberriolopez                "/>
    <s v="H.R. JHON JAIRO BERRIO LOPEZ"/>
    <s v="No Aplica "/>
    <s v="No Aplica "/>
  </r>
  <r>
    <s v="Objetivo 3. APOYAR LA ACTIVIDAD CONGRESIONAL Y LA DIFUSIÓN DE LA LABOR LEGISLATIVA"/>
    <s v="3.3.  Promover en el proceso legislativo, la transparencia, participación y    servicio al ciudadano"/>
    <x v="12"/>
    <s v="Intervención ante el señor Gobernador de ANtioquia con solicitudes muy concretas: _x000a_1. Pavimentación vía San José de la Montaña - Toledo. _x000a_2. Pavimentación vía Santa Rosa de Osos - Carolina del Príncipe (El Roble)._x000a_3. Traslado peaje de Los Llanos de Cuivá para una zona después de Yarumal. "/>
    <s v="Ciudadanía y Grupos de Interés en territorios focalizados"/>
    <x v="25"/>
    <s v="Marzo de 2021"/>
    <s v="No Aplica "/>
    <s v="Marzo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n el inicio de las sesión ordinarias del Congreso de la República, radicamos proposición para que se cite a la Ministra de Transporte y al Presidente de la ANI a Debate de Control Político para abordar y concretar el tema del traslado o retiro de los peajes del Norte del Valle de Aburrá."/>
    <s v="Ciudadanía y Grupos de Interés en territorios focalizados"/>
    <x v="25"/>
    <s v="Marzo de 2021"/>
    <s v="No Aplica "/>
    <s v="Marzo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Visita con el Viceministro de Agricultura a la Subregión del Norte de Antioquia. "/>
    <s v="Ciudadanía y Grupos de Interés en territorios focalizados"/>
    <x v="25"/>
    <s v="Marzo de 2021"/>
    <s v="No Aplica "/>
    <s v="Marzo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Reunión con líderes, concejales y el señor alcalde del municipio de La Ceja. "/>
    <s v="Ciudadanía y Grupos de Interés en territorios focalizados"/>
    <x v="25"/>
    <s v="Marzo de 2021"/>
    <s v="No Aplica "/>
    <s v="Marzo de 2021"/>
    <s v="Facebook: https://www.facebook.com/jhonjairo.berriolopez               Instagram: jhonjairoberriolopez              Twitter: @jberriolopez                "/>
    <s v="H.R. JHON JAIRO BERRIO LOPEZ"/>
    <s v="No Aplica "/>
    <s v="No Aplica "/>
  </r>
  <r>
    <s v="Objetivo 3. APOYAR LA ACTIVIDAD CONGRESIONAL Y LA DIFUSIÓN DE LA LABOR LEGISLATIVA"/>
    <s v="3.3.  Promover en el proceso legislativo, la transparencia, participación y    servicio al ciudadano"/>
    <x v="3"/>
    <s v="Facebook Live: Proyecto de Ley de Pensiones y el tema pensional en general. "/>
    <s v="Ciudadanía y Grupos de Interés en territorios focalizados"/>
    <x v="25"/>
    <s v="Marzo de 2021"/>
    <s v="No Aplica "/>
    <s v="Marzo de 2021"/>
    <s v="Facebook: https://www.facebook.com/jhonjairo.berriolopez               Instagram: jhonjairoberriolopez              Twitter: @jberriolopez                "/>
    <s v="H.R. JHON JAIRO BERRIO LOPEZ"/>
    <s v="No Aplica "/>
    <s v="No Aplica "/>
  </r>
  <r>
    <s v="Objetivo 3. APOYAR LA ACTIVIDAD CONGRESIONAL Y LA DIFUSIÓN DE LA LABOR LEGISLATIVA"/>
    <s v="3.3.  Promover en el proceso legislativo, la transparencia, participación y    servicio al ciudadano"/>
    <x v="6"/>
    <s v="Reunión con alcaldes, concejales, Directores de UMATA y el señor Viceministro  de  Agricultura y el Presidente de Fedepanela."/>
    <s v="Ciudadanía y Grupos de Interés en territorios focalizados"/>
    <x v="25"/>
    <s v="Marzo de 2021"/>
    <s v="No Aplica "/>
    <s v="Marzo de 2021"/>
    <s v="Facebook: https://www.facebook.com/jhonjairo.berriolopez               Instagram: jhonjairoberriolopez              Twitter: @jberriolopez                "/>
    <s v="H.R. JHON JAIRO BERRIO LOPEZ"/>
    <s v="No Aplica "/>
    <s v="No Aplica "/>
  </r>
  <r>
    <s v="Objetivo 3. APOYAR LA ACTIVIDAD CONGRESIONAL Y LA DIFUSIÓN DE LA LABOR LEGISLATIVA"/>
    <s v="3.3.  Promover en el proceso legislativo, la transparencia, participación y    servicio al ciudadano"/>
    <x v="16"/>
    <s v="Entrevista en Noticiero de la Cámara sobre nuestro Proyecto de Ley de Pensiones. "/>
    <s v="Ciudadanía y Grupos de Interés en territorios focalizados"/>
    <x v="25"/>
    <s v="Marzo de 2021"/>
    <s v="No Aplica "/>
    <s v="Marzo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vío de Comunicado al señor alcalde del municipio de Donmatías, expresando mi preocupación por la situación financiera y administrativa del Hospital y poniendo a la orden mi trabajo y gestión para superar la crisis. "/>
    <s v="Ciudadanía y Grupos de Interés en territorios focalizados"/>
    <x v="25"/>
    <s v="Marzo de 2021"/>
    <s v="No Aplica "/>
    <s v="Marzo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Gestionamos y acompañamos reunión del alcalde del Donmatías y el Gerente del Hospital de esta población con el Viceministro de Salud, el Superintendente Nacional de Salud y el Director de Financiamiento Sectorial del Ministerio de Salud. "/>
    <s v="Ciudadanía y Grupos de Interés en territorios focalizados"/>
    <x v="25"/>
    <s v="Abril de 2021"/>
    <s v="No Aplica "/>
    <s v="Abril de 2021"/>
    <s v="Facebook: https://www.facebook.com/jhonjairo.berriolopez               Instagram: jhonjairoberriolopez              Twitter: @jberriolopez                "/>
    <s v="H.R. JHON JAIRO BERRIO LOPEZ"/>
    <s v="No Aplica "/>
    <s v="No Aplica "/>
  </r>
  <r>
    <s v="Objetivo 3. APOYAR LA ACTIVIDAD CONGRESIONAL Y LA DIFUSIÓN DE LA LABOR LEGISLATIVA"/>
    <s v="3.3.  Promover en el proceso legislativo, la transparencia, participación y    servicio al ciudadano"/>
    <x v="12"/>
    <s v="Solicitud a través de comunicado al señor Ministro de Salud para la priorización de la vacuna contra la #COVID19 para los conductores de servicio público del transporte de pasajeros."/>
    <s v="Ciudadanía y Grupos de Interés en territorios focalizados"/>
    <x v="25"/>
    <s v="Abril de 2021"/>
    <s v="No Aplica "/>
    <s v="Abril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forma Tributaria, crisis administrativa de EPM y la revocatoria de mandato del Alcalde de Medellín, temas abordados en Despierta Antioquia, importante programa del periodismo antioqueño."/>
    <s v="Ciudadanía  y grupos de interés "/>
    <x v="25"/>
    <s v="Abril de 2021"/>
    <s v="No Aplica "/>
    <s v="Abril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 Pocas Palabras, programa de la Cámara de Representantes donde conoces más de nuestra labor Legislativa y situaciones de mi vida personal."/>
    <s v="Ciudadanía  y grupos de interés "/>
    <x v="25"/>
    <s v="Abril de 2021"/>
    <s v="No Aplica "/>
    <s v="Abril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Pronunciamiento a través de diferentes redes sociales y medios de comunicación sobre nuestros reparos al PL de Reforma Tributaria. "/>
    <s v="Ciudadanía  y grupos de interés "/>
    <x v="25"/>
    <s v="Abril de 2021"/>
    <s v="No Aplica "/>
    <s v="Abril de 2021"/>
    <s v="Facebook: https://www.facebook.com/jhonjairo.berriolopez               Instagram: jhonjairoberriolopez              Twitter: @jberriolopez                "/>
    <s v="H.R. JHON JAIRO BERRIO LOPEZ"/>
    <s v="No Aplica "/>
    <s v="No Aplica "/>
  </r>
  <r>
    <s v="Objetivo 3. APOYAR LA ACTIVIDAD CONGRESIONAL Y LA DIFUSIÓN DE LA LABOR LEGISLATIVA"/>
    <s v="3.3.  Promover en el proceso legislativo, la transparencia, participación y    servicio al ciudadano"/>
    <x v="16"/>
    <s v="Entrevista en el programa Línea Abierta de la emisora Claridad de Todelar. Hablamos de nuestra posición sobre el proyecto de Reforma Tributaria, las gestiones que adelantamos en el Congreso y el futuro electoral que se avecina. "/>
    <s v="Ciudadanía  y grupos de interés "/>
    <x v="25"/>
    <s v="Abril de 2021"/>
    <s v="No Aplica "/>
    <s v="Abril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trevista en el Noticiero de la Cámara de Representantes sobre nuestra solicitud el retiro inmediato de los peajes del Norte del Valle de Aburrá, ya se cumplió el tiempo establecido, ya las comunidades de Bello, Copacabana, Girardota, Barbosa e incluso la subregión del Norte pagaron por las obras realizadas."/>
    <s v="Ciudadanía  y grupos de interés "/>
    <x v="25"/>
    <s v="Abril de 2021"/>
    <s v="No Aplica "/>
    <s v="Abril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trevista en el programa Gran Ciudad, con Juan Carlos Hurtado. Hablamos de diferentes temas de interés, la Reforma Tributaria, la situación económica que vive el país y el Proyecto de Ley de Pensiones que venimos impulsando. "/>
    <s v="Ciudadanía  y grupos de interés "/>
    <x v="25"/>
    <s v="Mayo de 2021"/>
    <s v="No Aplica "/>
    <s v="Mayo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Entregamos desde el Congreso de la República la Orden a la Democracia Simón Bolívar en el Grado Cruz Comendador a la Junta de Acción Comunal Obreros de Cristo del municipio de La Ceja por sus 50 años de trabajo por la comunidad. "/>
    <s v="Ciudadanía y Grupos de Interés en territorios focalizados"/>
    <x v="25"/>
    <s v="Mayo de 2021"/>
    <s v="No Aplica "/>
    <s v="Mayo de 2021"/>
    <s v="Facebook: https://www.facebook.com/jhonjairo.berriolopez               Instagram: jhonjairoberriolopez              Twitter: @jberriolopez                "/>
    <s v="H.R. JHON JAIRO BERRIO LOPEZ"/>
    <s v="No Aplica "/>
    <s v="No Aplica "/>
  </r>
  <r>
    <s v="Objetivo 3. APOYAR LA ACTIVIDAD CONGRESIONAL Y LA DIFUSIÓN DE LA LABOR LEGISLATIVA"/>
    <s v="3.3.  Promover en el proceso legislativo, la transparencia, participación y    servicio al ciudadano"/>
    <x v="12"/>
    <s v="De manera contundente defendimos al Ministro de Defensa en la Moción de Censura. Apoyo incondicional a la fuerza pública y nuestra institucionalidad. "/>
    <s v="Ciudadanía  y grupos de interés "/>
    <x v="25"/>
    <s v="Mayo de 2021"/>
    <s v="No Aplica "/>
    <s v="Mayo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n representación de algunas agremiaciones del transporte público de pasajeros, solicité mediante comunicado a la Superintendencia de Transporte controles y medidas drásticas para frenar el transporte ilegal."/>
    <s v="Ciudadanía  y grupos de interés "/>
    <x v="25"/>
    <s v="Mayo de 2021"/>
    <s v="No Aplica "/>
    <s v="Mayo de 2021"/>
    <s v="Facebook: https://www.facebook.com/jhonjairo.berriolopez               Instagram: jhonjairoberriolopez              Twitter: @jberriolopez                "/>
    <s v="H.R. JHON JAIRO BERRIO LOPEZ"/>
    <s v="No Aplic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unión con el Viceministro de Salud y Director de Epidemiología. Insistí en la vacunación para los conductores del servicio público del transporte de pasajeros. "/>
    <s v="Ciudadanía  y grupos de interés "/>
    <x v="25"/>
    <s v="Junio de 2021"/>
    <s v="No Aplica "/>
    <s v="Junio de 2021"/>
    <s v="Facebook: https://www.facebook.com/jhonjairo.berriolopez               Instagram: jhonjairoberriolopez              Twitter: @jberriolopez                "/>
    <s v="H.R. JHON JAIRO BERRIO LOPEZ"/>
    <s v="No Aplica "/>
    <s v="No Aplica "/>
  </r>
  <r>
    <s v="Objetivo 3. APOYAR LA ACTIVIDAD CONGRESIONAL Y LA DIFUSIÓN DE LA LABOR LEGISLATIVA"/>
    <s v="3.3.  Promover en el proceso legislativo, la transparencia, participación y    servicio al ciudadano"/>
    <x v="0"/>
    <s v="AUDIENCIA PUBLICA"/>
    <s v="Ciudadanía  y grupos de interés "/>
    <x v="25"/>
    <s v="Junio de 2021"/>
    <s v="No Aplica "/>
    <s v="Junio de 2021"/>
    <s v="Facebook: https://www.facebook.com/jhonjairo.berriolopez               Instagram: jhonjairoberriolopez              Twitter: @jberriolopez                "/>
    <s v="H.R. JHON JAIRO BERRIO LOPEZ"/>
    <s v="No Aplica "/>
    <s v="No Aplica "/>
  </r>
  <r>
    <s v="Objetivo 3. APOYAR LA ACTIVIDAD CONGRESIONAL Y LA DIFUSIÓN DE LA LABOR LEGISLATIVA"/>
    <s v="3.3.  Promover en el proceso legislativo, la transparencia, participación y    servicio al ciudadano"/>
    <x v="3"/>
    <s v="Generación de contenidos diarios acerca del trámite legislativo y el acontecer del trabajo del Representante en el Congreso de la República, a través del uso de redes sociales  "/>
    <s v="Ciudadanía y Grupos de Interés"/>
    <x v="26"/>
    <s v="Del 4 de enero al 7 de julio de 2021"/>
    <s v="No Aplica "/>
    <s v="Del 4 de enero al 7 de julio de 2021"/>
    <s v="Twitter: @AdrianaMatizTol        Facebook @AdrianaMatizTol Instagram @AdrianaMatizTol"/>
    <s v="H.R. ADRIANA MAGALI MATIZ"/>
    <s v="Todo el trabajo  realizado por la representante  son publicados diariamente en las redes sociales."/>
    <m/>
  </r>
  <r>
    <s v="Objetivo 3. APOYAR LA ACTIVIDAD CONGRESIONAL Y LA DIFUSIÓN DE LA LABOR LEGISLATIVA"/>
    <s v="3.3.  Promover en el proceso legislativo, la transparencia, participación y    servicio al ciudadano"/>
    <x v="5"/>
    <s v="Se reciben los requerimientos por el correo electronico de la camara de representantes remitidos por la oficina de atencion al ciudadano y por la ciudadania en general y se da la respuesta oportuna en el tiempo reglamentado por la ley"/>
    <s v="Ciudadanía y Grupos de Interés en territorios focalizados"/>
    <x v="26"/>
    <s v="Del 13 de enero al 7 de julio de 2020"/>
    <s v="No Aplica "/>
    <s v="Diariamente hasta que se realice empalme con Unidad de Atención Ciudadana "/>
    <s v="Twitter: @AdrianaMatizTol        Facebook @AdrianaMatizTol Instagram @AdrianaMatizTol"/>
    <s v="H.R. ADRIANA MAGALI MATIZ"/>
    <s v="Se reciben los requerimientos por el correo electronico de la camara de representantes remitidos por la oficina de atencion al ciudadano y por la ciudadania en general y se da la respuesta oportuna en el tiempo reglamentado por la ley"/>
    <m/>
  </r>
  <r>
    <s v="Objetivo 3. APOYAR LA ACTIVIDAD CONGRESIONAL Y LA DIFUSIÓN DE LA LABOR LEGISLATIVA"/>
    <s v="3.3.  Promover en el proceso legislativo, la transparencia, participación y    servicio al ciudadano"/>
    <x v="12"/>
    <s v="Junto al Gerente del Hospital Federico Lleras Acosta, Luis Eduardo Gonzalez, anunciamos a los tolimenses, que gracias a nuestra gestión, el Acelerador Lineal será una realidad.  Un proyecto que será un gran aporte, para el fortalecimiento de los servicios integrales de Radioterapia que se presta a los pacientes con Cáncer, beneficiando a más de 4.700 personas."/>
    <s v="Ciudadanía y Grupos de Interés en territorios focalizados"/>
    <x v="26"/>
    <s v="Enero de 2021"/>
    <s v="No Aplica "/>
    <s v="Enero de 2021"/>
    <s v="Twitter: @AdrianaMatizTol        Facebook @AdrianaMatizTol Instagram @AdrianaMatizTol"/>
    <s v="H.R. ADRIANA MAGALI MATI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Con total compromiso por la defensa y reivindicación de los derechos de las mujeres;  hicimos donación  de $16 millones, a la Red de Mujeres de Ibagué y del Tolima."/>
    <s v="Ciudadanía y Grupos de Interés en territorios focalizados"/>
    <x v="26"/>
    <s v="Enero de 2021"/>
    <s v="No Aplica "/>
    <s v="Ener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2"/>
    <s v="Nos unimos a la #Donatón de Libros y Cuadernos de Angeles Televisión Ibagué . Campaña mediante la cual, queremos contribuir a la formación académica de los niños rurales de la Vereda El Gallo, de Ibagué."/>
    <s v="Ciudadanía y Grupos de Interés en territorios focalizados"/>
    <x v="26"/>
    <s v="Enero de 2021"/>
    <s v="No Aplica "/>
    <s v="Enero de 2021"/>
    <s v="Twitter: @AdrianaMatizTol        Facebook @AdrianaMatizTol Instagram @AdrianaMatizTol"/>
    <s v="H.R. ADRIANA MAGALI MATI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Avanzando en nuestro compromiso por garantizar el acceso y apropiación de las Tecnologías de la Información, aportando a la reducción de la brecha digital y al mejoramiento de la calidad de vida de los tolimenses; logramos a través del Ministerio TIC Colombia, la gestión de insumos tecnológicos."/>
    <s v="Ciudadanía y Grupos de Interés en territorios focalizados"/>
    <x v="26"/>
    <s v="Febrero de 2021"/>
    <s v="No Aplica "/>
    <s v="Febrer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4"/>
    <s v="En Rioblanco acompañamos la entrega de 2 laboratorios de café , 4 kit de herramientas agrícolas a 4 asociaciones y 360 bultos de fertilizantes.      Además de socializar el proyecto de mejoramiento de la vía Chaparral - Rioblanco  y el proyecto de mejoramiento y ampliación del Hospital María Inmaculada ; que gestionamos para el progreso de la región."/>
    <s v="Ciudadanía y Grupos de Interés en territorios focalizados"/>
    <x v="26"/>
    <s v="Febrero de 2021"/>
    <s v="No Aplica "/>
    <s v="Febrer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6"/>
    <s v="Junto al gobernador Ricardo Orozco , y el Director del Instituto de Planificación y Promoción de Soluciones Energéticas para las Zonas No Interconectadas - IPSE, establecimos mesa de trabajo con el propósito de sacar adelante dos importantes proyectos, que nos permitan llevar electrificación a las zonas rurales dispersas de los municipios PDET del Tolima, así como para la vereda La Ceja en Cajamarca; importante destino turístico de nuestro departamento."/>
    <s v="Ciudadanía y Grupos de Interés en territorios focalizados"/>
    <x v="26"/>
    <s v="Febrero de 2021"/>
    <s v="No Aplica "/>
    <s v="Febrer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4"/>
    <s v="Con el gobernador Ricardo Orozco, y la directora de Cortolima, Olga Lucia Alfonso Lannini, visitamos la comunidad de San José de las Hermosas, en Chaparral, junto a quiénes socializamos los proyectos en los que venimos trabajando como equipo, para el desarrollo de la región."/>
    <s v="Ciudadanía y Grupos de Interés en territorios focalizados"/>
    <x v="26"/>
    <s v="Febrero de 2021"/>
    <s v="No Aplica "/>
    <s v="Febrer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8"/>
    <s v="Junto a un valioso grupo de mujeres tolimenses, dialogamos sobre la importancia del empoderamiento y la participación política efectiva de la Mujer, en el foro organizado por la Secretaría de la Mujer de la Gobernación del Tolima . "/>
    <s v="Ciudadanía y Grupos de Interés en territorios focalizados"/>
    <x v="26"/>
    <s v="Febrero de 2021"/>
    <s v="No Aplica "/>
    <s v="Febrer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3"/>
    <s v="En conversatorio junto a los Embajadores de Alemania y Los Países Bajos en Colombia, buscamos mecanismos que nos permitan promover la reactivación económica y el desarrollo de los territorios rurales en nuestro país; especialmente de nuestro departamento del Tolima."/>
    <s v="Ciudadanía y Grupos de Interés en territorios focalizados"/>
    <x v="26"/>
    <s v="Febrero de 2021"/>
    <s v="No Aplica "/>
    <s v="Febrer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4"/>
    <s v="Con la presencia de la Vicepresidenta Marta Lucia Ramírez, el gobernador, el alcalde y la secretaria de la Mujer, inauguramos este importante espacio que brindará a las mujeres, procesos de formación, orientación y asesoría en temas de emprendimiento, así como acompañamiento en casos de violencia.                                                                            Una gestión que lideramos y que es motivo de orgullo, por la defensa y reivindicación de los derechos de las mujeres de nuestro departamento"/>
    <s v="Ciudadanía y Grupos de Interés en territorios focalizados"/>
    <x v="26"/>
    <s v="Febrero de 2021"/>
    <s v="No Aplica "/>
    <s v="Febrer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6"/>
    <s v="Establecimos mesa de trabajo junto a la Ministra de Ciencias, Mabel Torres, el Gobernador Ricardo Orozco , Carlos Silva del Comité de Ganaderos y Gildardo Monroy del Comité Departamental de Cafeteros; en aras de consolidar proyectos estratégicos por $21.000 millones a través del OCAD de Ciencia, Tecnología e Innovación. "/>
    <s v="Ciudadanía y Grupos de Interés en territorios focalizados"/>
    <x v="26"/>
    <s v="Febrero de 2021"/>
    <s v="No Aplica "/>
    <s v="Febrer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3"/>
    <s v="Participamos en el Conversatorio &quot;El triunfo de la Paridad en Colombia&quot;,  un logro histórico que alcanzamos en el Congreso de la República, y que sin duda es motivo de orgullo y reflejo de nuestro total compromiso, para avanzar hacia una efectiva participación Política de las mujeres. "/>
    <s v="Ciudadanía y Grupos de Interés en territorios focalizados"/>
    <x v="26"/>
    <s v="Marzo de 2021"/>
    <s v="No Aplica "/>
    <s v="Marz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3"/>
    <s v="Participamos en el Conversatorio &quot;Mujeres que Retan&quot; organizado por la Universidad Cooperativa, en el marco del Día Internacional de la Mujer. "/>
    <s v="Ciudadanía y Grupos de Interés en territorios focalizados"/>
    <x v="26"/>
    <s v="Marzo de 2021"/>
    <s v="No Aplica "/>
    <s v="Marz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3"/>
    <s v="Participamos en el conversatorio 'Voz de Mujer' del Consulado de Colombia en Houston, donde hablamos del papel de la Mujer en la sociedad y nuestra lucha por la defensa y reivindicación de nuestros derechos"/>
    <s v="Ciudadanía y Grupos de Interés en territorios focalizados"/>
    <x v="26"/>
    <s v="Marzo de 2021"/>
    <s v="No Aplica "/>
    <s v="Marz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4"/>
    <s v="Visitamos la vereda Alto Del Rompe, para socializar la segunda fase del convenio para llevar gas domiciliario a 18 veredas de Falan, beneficiando a 1.080 familias del municipio.  Un proyecto de gran importancia para transformar el diario vivir de la comunidad y disminuir los índices de enfermedades respiratorias de nuestras mujeres campesinas."/>
    <s v="Ciudadanía y Grupos de Interés en territorios focalizados"/>
    <x v="26"/>
    <s v="Marzo de 2021"/>
    <s v="No Aplica "/>
    <s v="Marz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4"/>
    <s v="En un trabajo articulado entre Ricardo Orozco , Andrés Hurtado , la Alta Consejería presidencial para las regiones y la Aeronáutica Civil de Colombia, logramos que se revocara la resolución 125 de 2021, a través de la cuál se determinan las alturas máximas permitidas en superficies limitadoras de obstáculos en Ibagué De esta manera protegemos el sector de la construcción y los 6.800 empleos que hoy está generando en nuestra ciudad. ¡Seguimos trabajando por el progreso y desarrollo de Ibagué! "/>
    <s v="Ciudadanía y Grupos de Interés en territorios focalizados"/>
    <x v="26"/>
    <s v="Marzo de 2021"/>
    <s v="No Aplica "/>
    <s v="Marz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4"/>
    <s v="Entendemos el arte y la cultura como instrumentos de cohesión y desarollo social. Por eso nos complace junto a nuestro Concejal Brayam Escandón, y líderes de la comuna 3, poner en marcha un nuevo proceso de formación musical en el barrio Villa Pinzón, a través del cuál, queremos contribuir a la formación integral de niños, niñas y jóvenes del sector, mediante la generación de espacios para la construcción de tejido social y proyección de nuevos talentos"/>
    <s v="Ciudadanía y Grupos de Interés en territorios focalizados"/>
    <x v="26"/>
    <s v="Marzo de 2021"/>
    <s v="No Aplica "/>
    <s v="Marz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4"/>
    <s v="De la mano de nuestro amigo Martín Montaño, concejales, líderes del municipio de Roncesvalles y funcionarios del gobierno #ElTolimaNosUne acompañamos la entrega de fertilizantes a una asociación que cuenta con más de 70 familias cultivadoras de mora, por un valor de $30 millones. "/>
    <s v="Ciudadanía y Grupos de Interés en territorios focalizados"/>
    <x v="26"/>
    <s v="Marzo de 2021"/>
    <s v="No Aplica "/>
    <s v="Marz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3"/>
    <s v="Junto a un destacado grupo de mujeres lideresas de nuestro país, participamos en el conversatorio &quot;Impacto del liderazgo y óptica femenina en la transformación de la sociedad y la política&quot;. Un importante espacio, donde hablamos acerca de las acciones que hemos liderado desde el Congreso de la República, en pro de la defensa y reivindicación de los derechos de las mujeres."/>
    <s v="Ciudadanía y Grupos de Interés en territorios focalizados"/>
    <x v="26"/>
    <s v="Abril de 2021"/>
    <s v="No Aplica "/>
    <s v="Abril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1"/>
    <s v="Somos unos convencidos, que la Educación es el instrumento más poderoso para la transformación social de los territorios. Por eso hoy nos complace acompañar a la ministra de Educación, María Victoria Ángulo y a nuestro Alcalde, Andrés Hurtado, a la inauguración de la obra de ampliación de infraestructura educativa en la IET Alfonso Palacio Rudas."/>
    <s v="Ciudadanía y Grupos de Interés en territorios focalizados"/>
    <x v="26"/>
    <s v="Abril de 2021"/>
    <s v="No Aplica "/>
    <s v="Abril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4"/>
    <s v="En un gran encuentro de diálogo, junto a concejales, presidentes y líderes de la región, socializamos las acciones que hemos liderado desde el Congreso en beneficio del municipio; además de recorrer sus calles y conocer el grado de avance del proyecto &quot;Centro de Integración Ciudadana&quot; que gestionamos para la vereda La Reforma, y que actualmente está en ejecución."/>
    <s v="Ciudadanía y Grupos de Interés en territorios focalizados"/>
    <x v="26"/>
    <s v="Abril de 2021"/>
    <s v="No Aplica "/>
    <s v="Abril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1"/>
    <s v="Acompañamos a nuestro gobernador Ricardo Orozco en la materialización del convenio por $417 millones de cara a la vigencia 2021, para garantizar la gratuidad educativa para los estudiantes del Conservatorio del Tolima 🎻; asegurando este beneficio hasta el año 2023."/>
    <s v="Ciudadanía y Grupos de Interés en territorios focalizados"/>
    <x v="26"/>
    <s v="Abril de 2021"/>
    <s v="No Aplica "/>
    <s v="Abril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5"/>
    <s v="Nos unimos junto a un grupo de Congresista, de manera multipartidista para organizar un proceso de diálogo generacional en distintos territorios del país.   Con el fin de escuchar las necesidades de los jóvenes  y construir una agenda legislativa común que permita atender las demandas de los manifestantes , que hoy en las calles alzan su voz de inconformismo y piden ser escuchados. "/>
    <s v="Ciudadanía y Grupos de Interés en territorios focalizados"/>
    <x v="26"/>
    <s v="Abril de 2021"/>
    <s v="No Aplica "/>
    <s v="Abril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5"/>
    <s v="En la Univeridad del Tolima, desarrollamos nuestro segundo encuentro de diálogo generacional #LosJóvenesTienenLaPalabra junto a jóvenes de Ibagué y el Tolima, estableciendo un canal de reflexión y comunicación propositiva. Escuchar a los jóvenes y construir una agenda Legislativa, que recoja su sentir, y sus demandas, sigue siendo nuestro compromiso."/>
    <s v="Ciudadanía y Grupos de Interés en territorios focalizados"/>
    <x v="26"/>
    <s v="Mayo de 2021"/>
    <s v="No Aplica "/>
    <s v="May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2"/>
    <s v="Gracias al trabajo en equipo, junto al gobernador Ricardo Orozco y el alcalde Andrés Hurtado, logramos gestionar más de $13 mil millones ante el Gobierno Nacional y la ministra de Transporte, Ángela María Orozco. Recursos que serán destinados para construir la segunda calzada, Combeima (puente la variante) - Mirolindo, que contará con una longitud de 2,18 kilómetros; además del mejoramiento y ampliación de la Glorieta de Mirolindo y sus carriles de aceleración y desaceleración."/>
    <s v="Ciudadanía y Grupos de Interés en territorios focalizados"/>
    <x v="26"/>
    <s v="Junio de 2021"/>
    <s v="No Aplica "/>
    <s v="Junio de 2021"/>
    <s v="Twitter: @AdrianaMatizTol        Facebook @AdrianaMatizTol Instagram @AdrianaMatizTol"/>
    <s v="H.R. ADRIANA MAGALI MATI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Nuestro compromiso con las mujeres del Tolima, se traduce en hechos reales para su beneficio! En un grato encuentro junto a asociaciones de mujeres del Guamo, en su mayoría de artesanas tejedoras de la palma real; socializamos un proyecto quegestionamos desde el Gobierno Nacional y a través del cual vamos a fortalecer sus unidades productivas; contribuyendo a impulsar su actividad económica, con asistencia técnica, capital semilla y procesos de comercialización"/>
    <s v="Ciudadanía y Grupos de Interés en territorios focalizados"/>
    <x v="26"/>
    <s v="Junio de 2021"/>
    <s v="No Aplica "/>
    <s v="Juni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1"/>
    <s v="En conmemoración del Día Mundial Contra El Trabajo Infantil, nos unimos junto al Concejal Brayan Escandón, la Alcaldía de Ibagué, la Gobernación del Tolima, la Fundación Siente la cultura y el ICBF, para crear las ludotecas en las plazas del mercado. Espacios que recuperamos para que nuestros niños utilicen su tiempo, en actividades lúdico-recreativas y de aprendizaje, mientras sus padres trabajan. #NoAlTrabajoInfantil"/>
    <s v="Ciudadanía y Grupos de Interés en territorios focalizados"/>
    <x v="26"/>
    <s v="Junio de 2021"/>
    <s v="No Aplica "/>
    <s v="Juni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6"/>
    <s v="En #Ataco junto al gobernador Ricardo Orozco y el alcalde Miller Aldana, socializamos la incorporación de $6.972 millones al presupuesto del municipio para la pavimentación de 23 vías urbanas y construcción de alcantarillado fluvial. En #Ataco junto al gobernador Ricardo Orozco y el alcalde Miller Aldana, socializamos la incorporación de $6.972 millones al presupuesto del municipio para la pavimentación de 23 vías urbanas y construcción de alcantarillado fluvial._x000a_Asimismo socializamos con la comunidad un proyecto por $43.000 millones, en el que venimos trabajando de la mano del gobernador e INVIAS, para intervenir los puntos críticos de la vía Ataco-Planadas; con el propósito de mejorar este importante corredor vial, en beneficio de nuestros campesinos."/>
    <s v="Ciudadanía y Grupos de Interés en territorios focalizados"/>
    <x v="26"/>
    <s v="Junio de 2021"/>
    <s v="No Aplica "/>
    <s v="Juni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1"/>
    <s v="Con gran compromiso con el sector cafetero, acompañamos la firma del convenio por $3.850 millones entre la Gobernación del Tolima y el Comité Departamental de Cafeteros.  _x000a_Convenio que beneficiará a 9.698 familias caficultoras, mediante la renovación de cafetales y la siembra de nuevas plantaciones en los 38 municipios productores del grano de nuestro departamento."/>
    <s v="Ciudadanía y Grupos de Interés en territorios focalizados"/>
    <x v="26"/>
    <s v="Junio de 2021"/>
    <s v="No Aplica "/>
    <s v="Junio de 2021"/>
    <s v="Twitter: @AdrianaMatizTol        Facebook @AdrianaMatizTol Instagram @AdrianaMatizTol"/>
    <s v="H.R. ADRIANA MAGALI MATIZ"/>
    <m/>
    <m/>
  </r>
  <r>
    <s v="Objetivo 3. APOYAR LA ACTIVIDAD CONGRESIONAL Y LA DIFUSIÓN DE LA LABOR LEGISLATIVA"/>
    <s v="3.3.  Promover en el proceso legislativo, la transparencia, participación y    servicio al ciudadano"/>
    <x v="12"/>
    <s v="Gracias a solicitud y gestión realizada con los amigos de Cajamarca, el Instituto Colombiano Agropecuario - ICA emitió la resolución con la cual se declara al municipio, libre de Tuberculosis bovina. "/>
    <s v="Ciudadanía y Grupos de Interés en territorios focalizados"/>
    <x v="26"/>
    <s v="Junio de 2021"/>
    <s v="No Aplica "/>
    <s v="Junio de 2021"/>
    <s v="Twitter: @AdrianaMatizTol        Facebook @AdrianaMatizTol Instagram @AdrianaMatizTol"/>
    <s v="H.R. ADRIANA MAGALI MATI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NCUENTRO CON EL ALCALDE DE PAMPLONA HUMBERTO PISCIOTTI QUINTERO, Y EL CORONEL DE LA POLÍCIA PARA ANALIZAR PROBLEMÁTICA DE MIGRANTES Y AUMENTO DE CONTAGIOS DE COVID."/>
    <s v="Ciudadanía  y grupos de interés "/>
    <x v="27"/>
    <s v="ENERO DE 2021"/>
    <s v="No Aplica "/>
    <d v="2021-01-16T00:00:00"/>
    <s v="FACEBOOK: JAIRO CRISTO"/>
    <s v="H.R. JAIRO CRIST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3"/>
    <s v="CONVERSATORIO APERTURA DE LA FRONTERA REUNIÓN CON REPRESENTANTES DE LAS DIFERENTES AGREMIACIONES, PARA TRATAR EL TEMA DE APERTURA DE FRONTERA, CON EL PROPÓSITO DE LOGRAR LA REACTIVACIÓN ECONÓMICA DE LA CIUDAD."/>
    <s v="Ciudadanía y Grupos de Interés"/>
    <x v="27"/>
    <s v="ENERO DE 2021"/>
    <s v="No Aplica "/>
    <d v="2021-01-22T00:00:00"/>
    <s v="FACEBOOK: JAIRO CRISTO"/>
    <s v="H.R. JAIRO CRISTO"/>
    <m/>
    <m/>
  </r>
  <r>
    <s v="Objetivo 3. APOYAR LA ACTIVIDAD CONGRESIONAL Y LA DIFUSIÓN DE LA LABOR LEGISLATIVA"/>
    <s v="3.3.  Promover en el proceso legislativo, la transparencia, participación y    servicio al ciudadano"/>
    <x v="12"/>
    <s v="INAUGURACIÓN DEL ACUEDUCTO METROPOLITANO DE CÚCUTA, SOLICITUD DEL PAGO DE LA DEUDA POR CONCEPTO A ATENCIÓN A POBLACIÓN MIGRANTE, DEL HOSPITAL UNIVERSITARIO ERASMO MEOZ"/>
    <s v="Ciudadanía y Grupos de Interés"/>
    <x v="27"/>
    <s v="ENERO DE 2021"/>
    <s v="No Aplica "/>
    <d v="2021-01-23T00:00:00"/>
    <s v="FACEBOOK: JAIRO CRISTO"/>
    <s v="H.R. JAIRO CRIST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NVERSATORIO REALIZADO EN EL MUNICIPIO DE OCAÑA, ANUNCIO DE INVERSIÓN EN OBRAS DE INFRAESTRUCTURA PARA EL CATATUMBO"/>
    <s v="Ciudadanía  y grupos de interés "/>
    <x v="27"/>
    <s v="FEBRERO DE 2021"/>
    <s v="No Aplica "/>
    <m/>
    <s v="FACEBOOK: JAIRO CRISTO"/>
    <s v="H.R. JAIRO CRIST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EXPRESAR SOLICITUD POR PARTE DE SINDICATOS DEL GREMIO DE LA SALUD, PARA APLZAMIENTO DEL PROYECTO DE LEY Y SOLICITUD DE PAGO DE DEUDA A LA RED PÚBLICA DE SALUD DEL DEPARTAMENTO POR CONCEPTO DE ATENCIÓN A MIGRANTES"/>
    <s v="CIUDADANÍA Y GRUPOS DE INTERES"/>
    <x v="27"/>
    <s v="FEBRERO DE 2021"/>
    <s v="No Aplica "/>
    <s v="20 DE FEBRERO 2021"/>
    <s v="FACEBOOK: JAIRO CRISTO"/>
    <s v="H.R. JAIRO CRISTO"/>
    <m/>
    <m/>
  </r>
  <r>
    <s v="Objetivo 3. APOYAR LA ACTIVIDAD CONGRESIONAL Y LA DIFUSIÓN DE LA LABOR LEGISLATIVA"/>
    <s v="3.3.  Promover en el proceso legislativo, la transparencia, participación y    servicio al ciudadano"/>
    <x v="12"/>
    <s v="AUMENTO DE CONTAGIOS POR COVID EN EL DEPARTAMENTO QUE OCUPA EL TERCER LUGAR EN CONTAGIOS POR COVID DEL PAÍS Y SITUACIÓN DE INSEGURIDAD "/>
    <s v="CIUDADANÍA Y GRUPOS DE INTERES"/>
    <x v="27"/>
    <s v="FEBRERO DE 2021"/>
    <s v="No Aplica "/>
    <s v="17 DE FEBRERO 2021"/>
    <s v="FACEBOOK: JAIRO CRISTO"/>
    <s v="H.R. JAIRO CRIST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 ASOCIACION  COLOMBIANA DE CIUDADES CAPITALES"/>
    <s v="CIUDADANIA Y GRUPOS DE INTERES"/>
    <x v="27"/>
    <s v="MARZO  DE 2021"/>
    <s v="No Aplica "/>
    <s v="19 DE MARZO 2021 "/>
    <s v="FACEBOOK: JAIRO CRISTO"/>
    <s v="H.R. JAIRO CRIST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RESIDENCIA DE LA REPUBLICA Y MIN DEL DEPORTE INVITACION ENTREGA PROYECTO DE LEY REFORMA AL DEPORTE"/>
    <s v="CIUDADANIA Y GRUPOS DE INTERES"/>
    <x v="27"/>
    <s v="MARZO  DE 2021"/>
    <s v="No Aplica "/>
    <s v="15 DE MARZO 2021"/>
    <s v="FACEBOOK: JAIRO CRISTO"/>
    <s v="H.R. JAIRO CRIST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INVITACION CHARLA ASOBANCARIA-REFORMA FISCAL"/>
    <s v="CIUDADANIA Y GRUPOS DE INTERES"/>
    <x v="27"/>
    <s v="MARZO  DE 2021"/>
    <s v="No Aplica "/>
    <s v="15 DE MARZO 2021"/>
    <s v="FACEBOOK: JAIRO CRISTO"/>
    <s v="H.R. JAIRO CRIST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INVITACION  AL DIALOGO DE POLITICA &quot;IMPACTO DE LA AMPLIACIN DEL PLAN DE BENEFICIOS EN SALUD EN COLOMBIA"/>
    <s v="CIUDADANIA Y GRUPOS DE INTERES"/>
    <x v="27"/>
    <s v="ABRIL DE 2021"/>
    <s v="No Aplica "/>
    <s v="14 DE ABRIL 2021"/>
    <s v="FACEBOOK: JAIRO CRISTO"/>
    <s v="H.R. JAIRO CRIST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INVITACION AGENDA NORTE DE SANTANDER PRESIDENCIA DE LA REPUBLICA"/>
    <s v="CIUDADANIA Y GRUPOS DE INTERES"/>
    <x v="27"/>
    <s v="ABRIL DE 2021"/>
    <s v="No Aplica "/>
    <s v="15 DE ABRIL 2021"/>
    <s v="FACEBOOK: JAIRO CRISTO"/>
    <s v="H.R. JAIRO CRIST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INVITACION FONDO DE ADAPTACION  ENTREGA HOSPITAL  SAN VICENTE DE PAUL NORTE DE SANTANDER"/>
    <s v="CIUDADANIA Y GRUPOS DE INTERES"/>
    <x v="27"/>
    <s v="ABRIL DE 2021"/>
    <s v="No Aplica "/>
    <s v="15 DE ABRIL 2021"/>
    <s v="FACEBOOK: JAIRO CRISTO"/>
    <s v="H.R. JAIRO CRIST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8"/>
    <s v="INVITACION FORO CONSTRUYAMOS NUEVOS PARADIGMAS DE SALUD Y PROTECCION SOCIAL"/>
    <s v="CIUDADANIA Y GRUPOS DE INTERES"/>
    <x v="27"/>
    <s v="ABRIL DE 2021"/>
    <s v="No Aplica "/>
    <s v="20 DE ABRIL 2021"/>
    <s v="FACEBOOK: JAIRO CRISTO"/>
    <s v="H.R. JAIRO CRISTO"/>
    <m/>
    <m/>
  </r>
  <r>
    <s v="Objetivo 3. APOYAR LA ACTIVIDAD CONGRESIONAL Y LA DIFUSIÓN DE LA LABOR LEGISLATIVA"/>
    <s v="3.3.  Promover en el proceso legislativo, la transparencia, participación y    servicio al ciudadano"/>
    <x v="12"/>
    <s v="INVITACION Y SOCIALIZACION &quot;EJERCICIOS DE PARTICIPACION&quot; ALCALDIA DE TEORAMA"/>
    <s v="CIUDADANIA Y GRUPOS DE INTERES"/>
    <x v="27"/>
    <s v="MAYO DE 2021"/>
    <s v="No Aplica "/>
    <s v="MAYO 07 DE 2021"/>
    <s v="FACEBOOK: JAIRO CRISTO"/>
    <s v="H.R. JAIRO CRIST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INVITACION ALCALDIA DE DURANIA NS SECRETARIA DE PLANEACION"/>
    <s v="CIUDADANIA Y GRUPOS DE INTERES"/>
    <x v="27"/>
    <s v="MAYO DE 2021"/>
    <s v="No Aplica "/>
    <s v="MAYO 19 DE 2021"/>
    <s v="FACEBOOK: JAIRO CRISTO"/>
    <s v="H.R. JAIRO CRIST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8"/>
    <s v="FORO JUNTAS DE ACCION COMUNAL"/>
    <s v="CIUDADANIA Y GRUPOS DE INTERES"/>
    <x v="27"/>
    <s v="MAYO DE 2021"/>
    <s v="No Aplica "/>
    <s v="MAYO 27 DE 2021"/>
    <s v="FACEBOOK: JAIRO CRISTO"/>
    <s v="H.R. JAIRO CRISTO"/>
    <m/>
    <m/>
  </r>
  <r>
    <s v="Objetivo 3. APOYAR LA ACTIVIDAD CONGRESIONAL Y LA DIFUSIÓN DE LA LABOR LEGISLATIVA"/>
    <s v="3.3.  Promover en el proceso legislativo, la transparencia, participación y    servicio al ciudadano"/>
    <x v="18"/>
    <s v="INVITACION FORO INTERPARLAMENTARIO SOBRE PRODUCCION,COMPRA YACCESO UNIVERSA"/>
    <s v="CIUDADANIA Y GRUPOS DE INTERES"/>
    <x v="27"/>
    <s v="JUNIO DE 2021"/>
    <s v="No Aplica "/>
    <s v="JUNIO 11 DE 2021"/>
    <s v="FACEBOOK: JAIRO CRISTO"/>
    <s v="H.R. JAIRO CRISTO"/>
    <m/>
    <m/>
  </r>
  <r>
    <s v="Objetivo 3. APOYAR LA ACTIVIDAD CONGRESIONAL Y LA DIFUSIÓN DE LA LABOR LEGISLATIVA"/>
    <s v="3.3.  Promover en el proceso legislativo, la transparencia, participación y    servicio al ciudadano"/>
    <x v="18"/>
    <s v="INVITACION A FORO VIRTUAL SECRETARIA DE PLANEACION GOBERNACION NORTE DE SANTANDERPRIORIZACION DE INICIATIVAS O PROYECTOS DE INPACTO REGIONAL"/>
    <s v="CIUDADANIA Y GRUPOS DE INTERES"/>
    <x v="27"/>
    <s v="JUNIO DE 2021"/>
    <s v="No Aplica "/>
    <s v="JUNIO 18 DE 2021"/>
    <s v="FACEBOOK: JAIRO CRISTO"/>
    <s v="H.R. JAIRO CRISTO"/>
    <m/>
    <m/>
  </r>
  <r>
    <s v="Objetivo 3. APOYAR LA ACTIVIDAD CONGRESIONAL Y LA DIFUSIÓN DE LA LABOR LEGISLATIVA"/>
    <s v="3.3.  Promover en el proceso legislativo, la transparencia, participación y    servicio al ciudadano"/>
    <x v="18"/>
    <s v="INVITACION VIRTUAL FORO DE LA SALUD"/>
    <s v="CIUDADANIA Y GRUPOS DE INTERES"/>
    <x v="27"/>
    <s v="JUNIO DE 2021"/>
    <s v="No Aplica "/>
    <s v="JUNIO 22 AL 27 DE 2021"/>
    <s v="FACEBOOK: JAIRO CRISTO"/>
    <s v="H.R. JAIRO CRISTO"/>
    <m/>
    <m/>
  </r>
  <r>
    <s v="Objetivo 3. APOYAR LA ACTIVIDAD CONGRESIONAL Y LA DIFUSIÓN DE LA LABOR LEGISLATIVA"/>
    <s v="3.3.  Promover en el proceso legislativo, la transparencia, participación y    servicio al ciudadano"/>
    <x v="8"/>
    <s v="CAMARA DE H.R.S RENDICION DE CUENTAS"/>
    <s v="CIUDADANIA Y GRUPOS DE INTERES"/>
    <x v="27"/>
    <s v="JUNIO DE 2021"/>
    <s v="No Aplica "/>
    <s v="JUNIO 23 DE 2021"/>
    <s v="FACEBOOK: JAIRO CRISTO"/>
    <s v="H.R. JAIRO CRISTO"/>
    <m/>
    <m/>
  </r>
  <r>
    <s v="Objetivo 3. APOYAR LA ACTIVIDAD CONGRESIONAL Y LA DIFUSIÓN DE LA LABOR LEGISLATIVA"/>
    <s v="3.3.  Promover en el proceso legislativo, la transparencia, participación y    servicio al ciudadano"/>
    <x v="15"/>
    <s v="INVITACION CONGRESO NACIONAL DE CULTIVADORES DE PALMA"/>
    <s v="CIUDADANIA Y GRUPOS DE INTERES"/>
    <x v="27"/>
    <s v="JUNIO DE 2021"/>
    <s v="No Aplica "/>
    <s v="JULIO 1 Y 2 DE 2021"/>
    <s v="FACEBOOK: JAIRO CRISTO"/>
    <s v="H.R. JAIRO CRISTO"/>
    <s v="UTL"/>
    <m/>
  </r>
  <r>
    <s v="Objetivo 3. APOYAR LA ACTIVIDAD CONGRESIONAL Y LA DIFUSIÓN DE LA LABOR LEGISLATIVA"/>
    <s v="3.3.  Promover en el proceso legislativo, la transparencia, participación y    servicio al ciudadano"/>
    <x v="16"/>
    <s v="NOTA PERIODISTICA PUBLICADA POR EL DIARIO LA OPINION COMO LA MEDICION DEL REPRESENTANTA  PARA QUE LOS ARROCEROS LEVANTARAN BLOQUEOS"/>
    <s v="CIUDADANIA Y GRUPOS DE INTERES"/>
    <x v="27"/>
    <s v="JUNIO DE 2021"/>
    <s v="No Aplica "/>
    <s v="JUNIO DE 2021"/>
    <s v="FACEBOOK: JAIRO CRISTO"/>
    <s v="H.R. JAIRO CRIST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ACOMPAÑAMIENTO SOBRE LA MESADE DIALOGO  DEL MIN DE AGRICULTURA Y EL GOBERNADOR DE NS Y HABITANYES ZONA RURAL"/>
    <s v="CIUDADANIA Y GRUPOS DE INTERES"/>
    <x v="27"/>
    <s v="JUNIO DE 2021"/>
    <s v="No Aplica "/>
    <s v="JUNIO DE 2021"/>
    <s v="FACEBOOK: JAIRO CRISTO"/>
    <s v="H.R. JAIRO CRISTO"/>
    <m/>
    <m/>
  </r>
  <r>
    <s v="Objetivo 3. APOYAR LA ACTIVIDAD CONGRESIONAL Y LA DIFUSIÓN DE LA LABOR LEGISLATIVA"/>
    <s v="3.3.  Promover en el proceso legislativo, la transparencia, participación y    servicio al ciudadano"/>
    <x v="6"/>
    <s v="ACOMPAÑAMIENTO Y CUBRIMIENTO DE LAS 56 REUNIONES DEL DIA DE LAS MADRES  EN DIFERENTES COMUNAS"/>
    <s v="CIUDADANIA Y GRUPOS DE INTERES"/>
    <x v="27"/>
    <s v="JUNIO DE 2021"/>
    <s v="No Aplica "/>
    <s v="JUNIO DE 2021"/>
    <s v="FACEBOOK: JAIRO CRISTO"/>
    <s v="H.R. JAIRO CRISTO"/>
    <m/>
    <m/>
  </r>
  <r>
    <s v="Objetivo 3. APOYAR LA ACTIVIDAD CONGRESIONAL Y LA DIFUSIÓN DE LA LABOR LEGISLATIVA"/>
    <s v="3.3.  Promover en el proceso legislativo, la transparencia, participación y    servicio al ciudadano"/>
    <x v="12"/>
    <s v="Radiqué derecho de petición ante Alcaldía Mayor de Bogotá  pidiendo claridad sobre su gestión en la dotación de las UCI en la ciudad. Jugar con cifras representa la pérdida de vidas por la pandemia"/>
    <s v="Ciudadanía  y grupos de interés "/>
    <x v="28"/>
    <s v="12 de Enero de 2021"/>
    <s v="No Aplica"/>
    <s v="12 de Enero de 2021"/>
    <s v="NO TIENE EVIDENCIA "/>
    <s v="H.R. JUAN CARLOS WILLS"/>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Di entrevista en el noticiero Noticamara para hablar acerca de nuestro Proyecto de Ley sobre traslado de regimen pensional."/>
    <s v="Ciudadanía y Grupos de Interés"/>
    <x v="28"/>
    <s v="12 de enero 2021"/>
    <s v="No Aplica"/>
    <s v="12 de enero 2021"/>
    <s v="NO TIENE EVIDENCIA "/>
    <s v="H.R. JUAN CARLOS WILLS"/>
    <m/>
    <m/>
  </r>
  <r>
    <s v="Objetivo 3. APOYAR LA ACTIVIDAD CONGRESIONAL Y LA DIFUSIÓN DE LA LABOR LEGISLATIVA"/>
    <s v="3.3.  Promover en el proceso legislativo, la transparencia, participación y    servicio al ciudadano"/>
    <x v="16"/>
    <s v="Ante diferentes medios de comunicación le solicite al gobierno nacional extender subsidio de nomina debido a las restricciones por covid."/>
    <s v="Ciudadanía y Grupos de Interés"/>
    <x v="28"/>
    <s v="13 de enero 2021"/>
    <s v="No Aplica"/>
    <s v="13 de enero 2021"/>
    <s v="NO TIENE EVIDENCIA "/>
    <s v="H.R. JUAN CARLOS WILLS"/>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Di entrevista en el noticiero Noticamara para hablar acerca de la reactivacion economica y trabajo social."/>
    <s v="Ciudadanía y Grupos de Interés"/>
    <x v="28"/>
    <s v="20 de enero 2021"/>
    <s v="No Aplica"/>
    <s v="20 de enero 2021"/>
    <s v="NO TIENE EVIDENCIA "/>
    <s v="H.R. JUAN CARLOS WILLS"/>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Interpuse acción de tutela contra la alcaldesa Claudia Lopez por la no respuesta del derecho de peticion radicado en dias anteriores para conocer las cifras de camas ucis en Bogotá."/>
    <s v="Ciudadanía y Grupos de Interés"/>
    <x v="28"/>
    <s v="20  de Enero 2021"/>
    <s v="No Aplica"/>
    <s v="20  de Enero 2021"/>
    <s v="NO TIENE EVIDENCIA "/>
    <s v="H.R. JUAN CARLOS WILLS"/>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Fui invitado por El Tiempo al programa &quot;Round&quot; para hablar de la administracion distrital y sus desaciertos."/>
    <s v="Ciudadanía y Grupos de Interés"/>
    <x v="28"/>
    <s v="29 de enero 2021"/>
    <s v="No Aplica"/>
    <s v="29 de enero 2021"/>
    <s v="NO TIENE EVIDENCIA "/>
    <s v="H.R. JUAN CARLOS WILLS"/>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8"/>
    <s v="Acompañe a la vicepresidenta Martha Lucia Ramirez en el lanzamiento del primer programa Fondo Mujer Emprende."/>
    <s v="Ciudadanía y Grupos de Interés"/>
    <x v="28"/>
    <s v="16 de febrero 2021"/>
    <s v="No Aplica"/>
    <s v="16 de febrero 2021"/>
    <s v="NO TIENE EVIDENCIA "/>
    <s v="H.R. JUAN CARLOS WILLS"/>
    <m/>
    <m/>
  </r>
  <r>
    <s v="Objetivo 3. APOYAR LA ACTIVIDAD CONGRESIONAL Y LA DIFUSIÓN DE LA LABOR LEGISLATIVA"/>
    <s v="3.3.  Promover en el proceso legislativo, la transparencia, participación y    servicio al ciudadano"/>
    <x v="16"/>
    <s v="Fui invitado por Noti Camara para hablar de reactivacion economica por parte de los Bares"/>
    <s v="Ciudadanía y Grupos de Interés"/>
    <x v="28"/>
    <s v="26 de febrero 2021"/>
    <s v="No Aplica"/>
    <s v="26 de febrero 2021"/>
    <s v="NO TIENE EVIDENCIA "/>
    <s v="H.R. JUAN CARLOS WILLS"/>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alice mesa de trabajo con mi equipo y habitantes de Barrios unidos ante el aumento de la inseguridad "/>
    <s v="Ciudadanía y Grupos de Interés"/>
    <x v="28"/>
    <s v="2 de marzo 2021"/>
    <s v="No Aplica"/>
    <s v="2 de marzo 2021"/>
    <s v="NO TIENE EVIDENCIA "/>
    <s v="H.R. JUAN CARLOS WILLS"/>
    <m/>
    <m/>
  </r>
  <r>
    <s v="Objetivo 3. APOYAR LA ACTIVIDAD CONGRESIONAL Y LA DIFUSIÓN DE LA LABOR LEGISLATIVA"/>
    <s v="3.3.  Promover en el proceso legislativo, la transparencia, participación y    servicio al ciudadano"/>
    <x v="16"/>
    <s v="Acompañe al presidente de la Republica en la sancion de la ley Antidopaje."/>
    <s v="Ciudadanía y Grupos de Interés"/>
    <x v="28"/>
    <s v="3 de marzo 2021"/>
    <s v="No Aplica"/>
    <s v="3 de marzo 2021"/>
    <s v="NO TIENE EVIDENCIA "/>
    <s v="H.R. JUAN CARLOS WILLS"/>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alice mesa de trabajo y escuela de liderazgo con mujeres lideres para promover su participacion en las comunidades y en la politica "/>
    <s v="Ciudadanía y Grupos de Interés"/>
    <x v="28"/>
    <s v="3 de marzo 2021"/>
    <s v="No Aplica"/>
    <s v="3 de marzo 2021"/>
    <s v="NO TIENE EVIDENCIA "/>
    <s v="H.R. JUAN CARLOS WILLS"/>
    <m/>
    <m/>
  </r>
  <r>
    <s v="Objetivo 3. APOYAR LA ACTIVIDAD CONGRESIONAL Y LA DIFUSIÓN DE LA LABOR LEGISLATIVA"/>
    <s v="3.3.  Promover en el proceso legislativo, la transparencia, participación y    servicio al ciudadano"/>
    <x v="18"/>
    <s v="En Conmemoracion al dia de la mujer con mi equipo realice cineforo con mujeres lideres"/>
    <s v="Ciudadanía y Grupos de Interés"/>
    <x v="28"/>
    <s v="8 de marzo 2021"/>
    <s v="No Aplica"/>
    <s v="8 de marzo 2021"/>
    <s v="NO TIENE EVIDENCIA "/>
    <s v="H.R. JUAN CARLOS WILLS"/>
    <m/>
    <m/>
  </r>
  <r>
    <s v="Objetivo 3. APOYAR LA ACTIVIDAD CONGRESIONAL Y LA DIFUSIÓN DE LA LABOR LEGISLATIVA"/>
    <s v="3.3.  Promover en el proceso legislativo, la transparencia, participación y    servicio al ciudadano"/>
    <x v="12"/>
    <s v="Entrega de aiimentos en la localidad Rafael Uribe"/>
    <s v="Ciudadanía y Grupos de Interés"/>
    <x v="28"/>
    <s v="13 de marzo de 2021"/>
    <s v="No Aplica"/>
    <s v="13 de marzo de 2021"/>
    <s v="NO TIENE EVIDENCIA "/>
    <s v="H.R. JUAN CARLOS WILLS"/>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ntrega de aiimentos en la localidad de Usme "/>
    <s v="Ciudadanía y Grupos de Interés"/>
    <x v="28"/>
    <s v="13 de marzo 2021"/>
    <s v="No Aplica"/>
    <s v="13 de marzo 2021"/>
    <s v="NO TIENE EVIDENCIA "/>
    <s v="H.R. JUAN CARLOS WILLS"/>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0"/>
    <s v="Realice taller de derechos humanos con enfoque de genero por medio de un facebook live "/>
    <s v="Ciudadanía y Grupos de Interés"/>
    <x v="28"/>
    <s v="23 de marzo de 2021"/>
    <s v="No Aplica"/>
    <s v="23 de marzo de 2021"/>
    <s v="NO TIENE EVIDENCIA "/>
    <s v="H.R. JUAN CARLOS WILLS"/>
    <m/>
    <m/>
  </r>
  <r>
    <s v="Objetivo 3. APOYAR LA ACTIVIDAD CONGRESIONAL Y LA DIFUSIÓN DE LA LABOR LEGISLATIVA"/>
    <s v="3.3.  Promover en el proceso legislativo, la transparencia, participación y    servicio al ciudadano"/>
    <x v="4"/>
    <s v="Con mi equipo estuvimos en la localidad de Bosa visitando mujeres emprendedoras."/>
    <s v="Ciudadanía y Grupos de Interés"/>
    <x v="28"/>
    <s v="7 de abril de 2021"/>
    <s v="No Aplica"/>
    <s v="7 de abril de 2021"/>
    <s v="NO TIENE EVIDENCIA "/>
    <s v="H.R. JUAN CARLOS WILLS"/>
    <m/>
    <m/>
  </r>
  <r>
    <s v="Objetivo 3. APOYAR LA ACTIVIDAD CONGRESIONAL Y LA DIFUSIÓN DE LA LABOR LEGISLATIVA"/>
    <s v="3.3.  Promover en el proceso legislativo, la transparencia, participación y    servicio al ciudadano"/>
    <x v="12"/>
    <s v="Con mi equipo estuvimos en la localidad de Suba entregando alimentos."/>
    <s v="Ciudadanía y Grupos de Interés"/>
    <x v="28"/>
    <s v="23 de abril 2021"/>
    <s v="No Aplica"/>
    <s v="23 de abril 2021"/>
    <s v="NO TIENE EVIDENCIA "/>
    <s v="H.R. JUAN CARLOS WILLS"/>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Junto con varios congresistas conseguimos que se incluyera a las personas con discapacidad cognitiva en la fase 3 del Plan Nacional de Vacunación."/>
    <s v="Ciudadanía y Grupos de Interés"/>
    <x v="28"/>
    <s v="4 de mayo 2021"/>
    <s v="No Aplica"/>
    <s v="4 de mayo 2021"/>
    <s v="NO TIENE EVIDENCIA "/>
    <s v="H.R. JUAN CARLOS WILLS"/>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esde la bancada conservadora logramos institucionalizar el #DíaDeLaJuventud en la #PlenariaCámara para escuchar a los jóvenes y conocer sus principales necesidades. Esto nos permitirá crear estrategias más certeras que garanticen sus derechos."/>
    <s v="Ciudadanía y Grupos de Interés"/>
    <x v="28"/>
    <s v="6 de mayo 2021"/>
    <s v="No Aplica"/>
    <s v="6 de mayo 2021"/>
    <s v="NO TIENE EVIDENCIA "/>
    <s v="H.R. JUAN CARLOS WILLS"/>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Visita escenarios deportivos para obervar avance en infraestructura para los &quot;XIX Juegos Bolivarianos Valledupar 2022&quot; Encuentro con el  Ministro Deporte, Gobernador del Cesar, Alcalde de Valledupar, Congresistas y  otros."/>
    <s v="Ciudadania y grupos de interés"/>
    <x v="29"/>
    <d v="2021-01-13T00:00:00"/>
    <s v="NO APLICA "/>
    <d v="2021-01-13T00:00:00"/>
    <s v="https://www.instagram.com/p/CJ__tt_HMDZ/"/>
    <s v="H.R. ELOY CHICHI QUINTERO"/>
    <s v="Encuetro con el Ministro del Deporte, el Alcalde de Valledupar y otros funcionarios para visitar escenarios deportivos con el porposito de obervar el avance de la infraestructura para los &quot;XIX Juegos Bolivarianos Valledupar 2022&quot;"/>
    <m/>
  </r>
  <r>
    <s v="Objetivo 3. APOYAR LA ACTIVIDAD CONGRESIONAL Y LA DIFUSIÓN DE LA LABOR LEGISLATIVA"/>
    <s v="3.3.  Promover en el proceso legislativo, la transparencia, participación y    servicio al ciudadano"/>
    <x v="11"/>
    <s v=" Encuentro con el Presidente de la República, Director de Planeacion, Ministro de Vivienda, Gobernadores del Cesar y la Guajira, Alcalde de Valledupar, Congresistas y otros funionarios  para el #PactoCesarLaGuajira por la reactivacion económica de ambos Departamentos. Ademas se  anunció la inversion de $100 mil millones para el Proyecto Comando de Policia Metropolitana."/>
    <s v="Ciudadania y grupos de interés"/>
    <x v="29"/>
    <d v="2021-01-14T00:00:00"/>
    <s v="NO APLICA "/>
    <d v="2021-01-14T00:00:00"/>
    <s v="https://www.instagram.com/p/CKDPxxynUQr/"/>
    <s v="H.R. ELOY CHICHI QUINTERO"/>
    <s v="Encuentro con el Presidente de la República, Director de Planeacion, Ministro de Vivienda, Gobernadores del Cesar y la Guajira, Alcalde de Valledupar, Congresistas y otros funionarios  para el #PactoCesarLaGuajira por la reactivacion económica de ambos Departamentos. Además se anunció la inversion de $100 mil millones para el Proyecto Comando de Policia Metropolitana."/>
    <m/>
  </r>
  <r>
    <s v="Objetivo 3. APOYAR LA ACTIVIDAD CONGRESIONAL Y LA DIFUSIÓN DE LA LABOR LEGISLATIVA"/>
    <s v="3.3.  Promover en el proceso legislativo, la transparencia, participación y    servicio al ciudadano"/>
    <x v="6"/>
    <s v="Mesa de trabajo con la ANI, el Alcalde de  Valledupar y  funcionarios de la Gobernacion ,  con el fin de analizar avances del proyecto Ruta del Sol, sector 3."/>
    <s v="Ciudadania y grupos de interés"/>
    <x v="29"/>
    <d v="2021-01-28T00:00:00"/>
    <s v="NO APLICA "/>
    <d v="2021-01-28T00:00:00"/>
    <s v="https://www.instagram.com/p/CKmyAYCn0WY/"/>
    <s v="H.R. ELOY CHICHI QUINTERO"/>
    <s v="Mesa de trabajo con la ANI, Alcalde de  Valledupar y  funcionarios de la Gobernacion  con el fin de analizar avances del proyecto Ruta del Sol, sector 3."/>
    <m/>
  </r>
  <r>
    <s v="Objetivo 3. APOYAR LA ACTIVIDAD CONGRESIONAL Y LA DIFUSIÓN DE LA LABOR LEGISLATIVA"/>
    <s v="3.3.  Promover en el proceso legislativo, la transparencia, participación y    servicio al ciudadano"/>
    <x v="11"/>
    <s v="Con el Gobernador del Cesar y varios Congresistas, Participacion en el evento donde se firmó el convenio para garantizar la matricula cero, en la Universisad Popular del Cesar y Universidad Nacional Abierta a Distancia. "/>
    <s v="Ciudadania y grupos de interés"/>
    <x v="29"/>
    <d v="2021-02-02T00:00:00"/>
    <s v="NO APLICA "/>
    <d v="2021-02-02T00:00:00"/>
    <s v="https://www.instagram.com/p/CK0DliLHwBW/"/>
    <s v="H.R. ELOY CHICHI QUINTERO"/>
    <s v="Con el Gobernador del Cesar y varios Congresistas, Participacion en el evento donde se firmó el convenio para garantizar la matricula cero, en la Universisad Popular del Cesar y Universidad Nacional Abierta a Distancia, ratificando el compromiso con la educación superior "/>
    <m/>
  </r>
  <r>
    <s v="Objetivo 3. APOYAR LA ACTIVIDAD CONGRESIONAL Y LA DIFUSIÓN DE LA LABOR LEGISLATIVA"/>
    <s v="3.3.  Promover en el proceso legislativo, la transparencia, participación y    servicio al ciudadano"/>
    <x v="12"/>
    <s v="Con el Ministro de Minas y Energia, Congresistas y otros funcionarios del nivel Nacional y Regional,  participamos  en la socializacion de la nueva Ley de Regalias"/>
    <s v="Ciudadania y grupos de interés"/>
    <x v="29"/>
    <d v="2021-02-06T00:00:00"/>
    <s v="NO APLICA "/>
    <d v="2021-02-06T00:00:00"/>
    <s v="https://www.instagram.com/p/CK9vnZXn29u/"/>
    <s v="H.R. ELOY CHICHI QUINTERO"/>
    <s v="Con el Ministro de Minas y Energia, Congresistas y otros funcionarios del nivel Nacional y Regional,  participamos en la socializacion de la nueva Ley de Regali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Sostuvimos reunión con el Ministro de Minas y Energia, Congresistas  y con los alcaldes de Valledupar, El Paso, La Jagua y Becerril, con el fin de buscarle solucion a la problemática social que generaria la salida del Grupo Prodeco, el tercer mayor productor de carbón térmico en Colombia.  "/>
    <s v="Ciudadania y grupos de interés"/>
    <x v="29"/>
    <d v="2021-02-08T00:00:00"/>
    <s v="NO APLICA "/>
    <s v="8 de febrero 2021"/>
    <s v="https://www.instagram.com/p/CLDpERPHH8P/"/>
    <s v="H.R. ELOY CHICHI QUINTERO"/>
    <s v="Sostuvimos reunión con el Ministro de Minas y Energia, Congresistas  y con los alcaldes de Valledupar, El Paso, La Jagua y Becerril, con el fin de buscarle solucion a la problemática social que generaría la salida del Grupo Prodeco, el tercer mayor productor de carbón térmico en Colombi"/>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Con el Gobernador del Cesar, Congresistas y Alcaldes del corredor minero, participamos en mesa de trabajo, con el fin de garantizar el acompañamiento a la comunidad, por el  caso de la salida del Grupo Prodeco. "/>
    <s v="Ciudadania y grupos de interés"/>
    <x v="29"/>
    <d v="2021-02-15T00:00:00"/>
    <s v="NO APLICA "/>
    <d v="2021-02-15T00:00:00"/>
    <s v="https://www.instagram.com/p/CLVDCMNnbhh/"/>
    <s v="H.R. ELOY CHICHI QUINTERO"/>
    <s v="Con el Gobernador del Cesar, Congresistas y Alcaldes del corredor minero, participó en mesa de trabajo, con el fin de garantizar el acompañamiento a la comunidad, por el  caso de la salida del Grupo Prodeco. "/>
    <m/>
  </r>
  <r>
    <s v="Objetivo 3. APOYAR LA ACTIVIDAD CONGRESIONAL Y LA DIFUSIÓN DE LA LABOR LEGISLATIVA"/>
    <s v="3.3.  Promover en el proceso legislativo, la transparencia, participación y    servicio al ciudadano"/>
    <x v="6"/>
    <s v="participamos en la mesa de trabajo en el Corregimiento el Boqueron, con el Gobierno Nacional, deparamenta, municipal, Congresistas y comunidad, con el porpósito de buscar alternativas que contribuyan al mejoramiento de las condiciones de vida de sus habitantes, en el pacto se establecieron 6 lineas estrategicas: vivenda, agua y saneamiento, salud, educación, seguridad alimebtaria, desarrollo de emprendimientos que contribuyan al mejoramiento de las condiciones de vida de la comunidad."/>
    <s v="Ciudadania y grupos de interés"/>
    <x v="29"/>
    <d v="2021-02-16T00:00:00"/>
    <s v="NO APLICA "/>
    <d v="2021-02-16T00:00:00"/>
    <s v="https://www.instagram.com/p/CLXk7RHHg95/"/>
    <s v="H.R. ELOY CHICHI QUINTERO"/>
    <s v="Participamos en la  mesa de trabajo, realizada  en el Corregimiento el Boqueron, con el Gobierno Nacional, deparamenta y  municipal, Congresistas y comunidad, con el porpósito de buscar alternativas que contribuyan al mejoramiento de las condiciones de vida de sus habitantes, en el pacto se establecieron 6 lineas estrategicas: vivenda, agua y saneamiento, salud, educación, seguridad alimebtaria, desarrollo de emprendimientos que contribuyan al mejoramiento de las condiciones de vida de la comunidad."/>
    <m/>
  </r>
  <r>
    <s v="Objetivo 3. APOYAR LA ACTIVIDAD CONGRESIONAL Y LA DIFUSIÓN DE LA LABOR LEGISLATIVA"/>
    <s v="3.3.  Promover en el proceso legislativo, la transparencia, participación y    servicio al ciudadano"/>
    <x v="12"/>
    <s v="Participamos  en la primera reunión virtual del Consejo Directivo del Pacto Cesar- La Guajira, donde fue aprobado un Plan Estratégico de Inversiones para 5 años, por valor de 5,1 billones."/>
    <s v="Ciudadania y grupos de interés"/>
    <x v="29"/>
    <d v="2021-02-18T00:00:00"/>
    <s v="NO APLICA "/>
    <d v="2021-02-18T00:00:00"/>
    <s v="https://www.instagram.com/p/CLc8CaHH9o1/"/>
    <s v="H.R. ELOY CHICHI QUINTERO"/>
    <s v="Participamos en la primera reunión virtual del Consejo Directivo del Pacto Cesar- La Guajira, donde fue aprobado un Plan Estratégico de Inversiones para 5 años, por valor de 5,1 billon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Sostuvimos un encuentro  con líderes y ambientalistas de la region,  en la vereda Pita Limón, municipio de San Martin, en donde aprovechamos y recorrimos la cienaga y analizamos su estado."/>
    <s v="Ciudadania y grupos de interés"/>
    <x v="29"/>
    <d v="2021-02-24T00:00:00"/>
    <s v="NO APLICA "/>
    <d v="2021-02-24T00:00:00"/>
    <s v="https://www.instagram.com/p/CLrg2M0F4UW/"/>
    <s v="H.R. ELOY CHICHI QUINTERO"/>
    <s v="Sostuvimos un encuentro  con líderes y ambientalistas de la region,  en la vereda Pita Limón, municipio de San Martin, en donde aprovechamos y recorrimos la cienaga y analizamos su estado."/>
    <m/>
  </r>
  <r>
    <s v="Objetivo 3. APOYAR LA ACTIVIDAD CONGRESIONAL Y LA DIFUSIÓN DE LA LABOR LEGISLATIVA"/>
    <s v="3.3.  Promover en el proceso legislativo, la transparencia, participación y    servicio al ciudadano"/>
    <x v="12"/>
    <s v="Participamos en la pormulgación de la Ley 2082 de 2021, invitación realizada por el Presidente de la República, con esta ley se otorgará una categoria especial a las ciudades capitales y fortalecerá la descentralización. "/>
    <s v="Ciudadania y grupos de interés"/>
    <x v="29"/>
    <d v="2021-02-25T00:00:00"/>
    <s v="NO APLICA "/>
    <d v="2021-02-25T00:00:00"/>
    <s v="https://www.instagram.com/p/CLu8ZjnnSqX/"/>
    <s v="H.R. ELOY CHICHI QUINTERO"/>
    <s v="Participamos en la pormulgación de la Ley 2082 de 2021, invitación realizada por el Presidente de la República, con esta ley se otorga una categoria especial a las Ciudades Capitales y fortalece la descentralizació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Participamos en la mesa de trabajo con Congresistas del Cesar y el gremio de Fendipetroleo Cesar, donde se abordó el tema del subsidio a la gasolina en la zona de frontera, en particular Cesar- Guajira. "/>
    <s v="Ciudadania y grupos de interés"/>
    <x v="29"/>
    <d v="2021-03-01T00:00:00"/>
    <s v="NO APLICA "/>
    <d v="2021-03-01T00:00:00"/>
    <s v="https://www.instagram.com/p/CL4fYCBHkAj/"/>
    <s v="H.R. ELOY CHICHI QUINTERO"/>
    <s v="Participamos en la mesa de trabajo con Congresistas del Cesar y el gremio de Fendipetroleo Cesar, donde se abordó el tema del subsidio a la gasolina en la zona de frontera, en particular Cesar- Guajira. "/>
    <m/>
  </r>
  <r>
    <s v="Objetivo 3. APOYAR LA ACTIVIDAD CONGRESIONAL Y LA DIFUSIÓN DE LA LABOR LEGISLATIVA"/>
    <s v="3.3.  Promover en el proceso legislativo, la transparencia, participación y    servicio al ciudadano"/>
    <x v="11"/>
    <s v="Encuentro con la Ministra Transporte, Gobernador del Cesar, Congresistas y otros fucnionarios.Acompañamos a la Ministra de Transporte y al Gobernador del Cesar, a la presentación del Plan Vial del Cesar 2020- 2029, con el cual se realizarán importantes inversiones en las vias de nuestra región."/>
    <s v="Ciudadania y grupos de interés"/>
    <x v="29"/>
    <d v="2021-03-02T00:00:00"/>
    <s v="NO APLICA "/>
    <d v="2021-03-02T00:00:00"/>
    <s v="https://www.instagram.com/p/CL7y0nDHGYj/"/>
    <s v="H.R. ELOY CHICHI QUINTERO"/>
    <s v="Acompañó a la Ministra de Transporte y al Gobernador del Cesar, a la presentación del Plan Vial del Cesar 2020- 2029, con el cual se realizarán importantes inversiones en las vias de nuestra región."/>
    <m/>
  </r>
  <r>
    <s v="Objetivo 3. APOYAR LA ACTIVIDAD CONGRESIONAL Y LA DIFUSIÓN DE LA LABOR LEGISLATIVA"/>
    <s v="3.3.  Promover en el proceso legislativo, la transparencia, participación y    servicio al ciudadano"/>
    <x v="11"/>
    <s v="Acompañamos al alcalde de Valledupar y a varios artistas, encargados del embelleciendo de la ciudad con hermosos murales."/>
    <s v="Ciudadania y grupos de interés"/>
    <x v="29"/>
    <d v="2021-03-04T00:00:00"/>
    <s v="NO APLICA "/>
    <d v="2021-03-04T00:00:00"/>
    <s v="https://www.instagram.com/p/CMBHJMsnUSj/"/>
    <s v="H.R. ELOY CHICHI QUINTERO"/>
    <s v="Acompañamos  al alcalde de Valledupar y a los artistas, encargados del embelleciendo de la ciudad con hermosos murales."/>
    <m/>
  </r>
  <r>
    <s v="Objetivo 3. APOYAR LA ACTIVIDAD CONGRESIONAL Y LA DIFUSIÓN DE LA LABOR LEGISLATIVA"/>
    <s v="3.3.  Promover en el proceso legislativo, la transparencia, participación y    servicio al ciudadano"/>
    <x v="17"/>
    <s v="Sostuvimos reunión con la Gerente de Afinia, el Gobernador del Cesar, Congresistas y  alcaldes con deficiencia en el servicio de energia, para inspeccionar  las inversiones y estrategias para mejorar la calidad del servicio."/>
    <s v="Ciudadania y grupos de interés"/>
    <x v="29"/>
    <d v="2021-03-05T00:00:00"/>
    <s v="NO APLICA "/>
    <d v="2021-03-05T00:00:00"/>
    <s v="https://www.instagram.com/p/CMCnoirH6WH/"/>
    <s v="H.R. ELOY CHICHI QUINTERO"/>
    <s v="Sostuvimos reunión con la Gerente de Afinia, el Gobernador del Cesar,Congresistas y  Alcaldes con deficiencia en el servicio de energia, para inspeccionar  las inversiones y estrategias para mejorar la calidad del servicio."/>
    <m/>
  </r>
  <r>
    <s v="Objetivo 3. APOYAR LA ACTIVIDAD CONGRESIONAL Y LA DIFUSIÓN DE LA LABOR LEGISLATIVA"/>
    <s v="3.3.  Promover en el proceso legislativo, la transparencia, participación y    servicio al ciudadano"/>
    <x v="12"/>
    <s v="Sostuvimos reunión con el Ministro de Minas y Energia, el Gobernador del Cesar y Congresistas, con el fin de buscarle solución a la problemática social  generada por la salida del Grupo Prodeco, el tercer mayor productor de carbón térmico en Colombia.  "/>
    <s v="Ciudadania y grupos de interés"/>
    <x v="29"/>
    <d v="2021-03-08T00:00:00"/>
    <s v="NO APLICA "/>
    <d v="2021-03-08T00:00:00"/>
    <s v="https://www.instagram.com/p/CMLaUobHZ_l/"/>
    <s v="H.R. ELOY CHICHI QUINTERO"/>
    <s v="Sostuvimos reunión con el Ministro de Minas y Energia, el Gobernador del Cesar y Congresistas, con el fin de buscarle solución a la problemática social  generada por la salida del Grupo Prodeco, el tercer mayor productor de carbón térmico en Colombi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Encuentro con el Ministro de Ambiente, Director del DNP, Gobernador del cesar y otros funcionarios.Junto al Ministro de Ambiente, al Director del DNP, Gobernador del Cesar, Congresistas y otros invitados, paricipamos en la presentanción del Plan de Recuperación de la Ciénaga de Zapatosa, el humedal mas  grande de agua dulce en Colombia."/>
    <s v="Ciudadania y grupos de interés"/>
    <x v="29"/>
    <d v="2021-03-13T00:00:00"/>
    <s v="NO APLICA "/>
    <d v="2021-03-13T00:00:00"/>
    <s v="https://www.instagram.com/p/CMYjiD8nwBj/"/>
    <s v="H.R. ELOY CHICHI QUINTERO"/>
    <s v="Junto al Ministro de Ambiente, al Director del DNP, Gobernador del Cesar, Congresistas y otros invitados, paricipó en la presentanción del Plan de Recuperación de la Ciénaga de Zapatosa, el humedal mas  grande de agua dulce en Colombia."/>
    <m/>
  </r>
  <r>
    <s v="Objetivo 3. APOYAR LA ACTIVIDAD CONGRESIONAL Y LA DIFUSIÓN DE LA LABOR LEGISLATIVA"/>
    <s v="3.3.  Promover en el proceso legislativo, la transparencia, participación y    servicio al ciudadano"/>
    <x v="8"/>
    <s v="Acompañamos al alcalde de Valledupar a la rendicion de cuentas."/>
    <s v="Ciudadania y grupos de interés"/>
    <x v="29"/>
    <d v="2021-03-23T00:00:00"/>
    <s v="NO APLICA "/>
    <d v="2021-03-23T00:00:00"/>
    <s v="https://www.instagram.com/p/CMxNArlHxd4/"/>
    <s v="H.R. ELOY CHICHI QUINTERO"/>
    <s v="Acompañamos al alcalde de Valledupar a la rendicion de cuentas, a quien feliciamos por su excelente gestión."/>
    <m/>
  </r>
  <r>
    <s v="Objetivo 3. APOYAR LA ACTIVIDAD CONGRESIONAL Y LA DIFUSIÓN DE LA LABOR LEGISLATIVA"/>
    <s v="3.3.  Promover en el proceso legislativo, la transparencia, participación y    servicio al ciudadano"/>
    <x v="11"/>
    <s v="Encuentro con la comunidad, el Ministro de Vivienda, alcalde Valledupar y otros funcionarios.Participamos en las buenas noticias para los Vallenatos, en el encuetro con el Minisro de Vivienda y el alcalde de Valledupar, se anunciaron 624 viviendas para los barrios 450 años, Bello Horizonte, El Paramo, Mayales y Nuevo Milenio, mejorando con ello  la calidad de vida de muchas familias."/>
    <s v="Ciudadania y grupos de interés"/>
    <x v="29"/>
    <d v="2021-03-30T00:00:00"/>
    <s v="NO APLICA "/>
    <d v="2021-03-30T00:00:00"/>
    <s v="https://www.instagram.com/p/CNEPfW6Hgde/"/>
    <s v="H.R. ELOY CHICHI QUINTERO"/>
    <s v="Acompañamos al Minisro de Vivienda y el alcalde de Valledupar, al anuncio de 624 viviendas para los barrios 450 años, Bello Horizonte, El Paramo, Mayales y Nuevo Milenio, la cual mejorará la calidad de vida de muchas familias."/>
    <m/>
  </r>
  <r>
    <s v="Objetivo 3. APOYAR LA ACTIVIDAD CONGRESIONAL Y LA DIFUSIÓN DE LA LABOR LEGISLATIVA"/>
    <s v="3.3.  Promover en el proceso legislativo, la transparencia, participación y    servicio al ciudadano"/>
    <x v="12"/>
    <s v="En el Municipio de San Diego nos reunimos con el Ministro de Cultura, el Alcalde, la directora de fomento Regional y otros funcionarios, con el objetivo de fortalecer la gestion de programas y proyectos culturales en nuestro departamento."/>
    <s v="Ciudadania y grupos de interés"/>
    <x v="29"/>
    <d v="2021-04-09T00:00:00"/>
    <s v="NO APLICA "/>
    <d v="2021-04-09T00:00:00"/>
    <s v="https://www.instagram.com/p/CNcja8dHFYh/"/>
    <s v="H.R. ELOY CHICHI QUINTERO"/>
    <s v="En el Municipio de San Diego nos reunimos con el Ministro de Cultura, el Alcalde, la directora de fomento Regional y otros funcionarios, con el objetivo de fortalecer la gestion de programas y proyectos culturales en nuestro departament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Encuentro con el  Ministro de Cultura, alcalde de Valledupar y otros funcionarios.Junto con  con el Ministro de Cultura, el Alcalde de Valledupar, la directora de Fomento Regional y otros funcionarios, recorrimos las calles del viejo Valledupar, engalanadas de los hermosos murales, realizados por artistas del municipio."/>
    <s v="Ciudadania y grupos de interés"/>
    <x v="29"/>
    <d v="2021-04-10T00:00:00"/>
    <s v="NO APLICA "/>
    <d v="2021-04-10T00:00:00"/>
    <s v="https://www.instagram.com/p/CNfjAqMnD5a/"/>
    <s v="H.R. ELOY CHICHI QUINTERO"/>
    <s v="Junto con  con el Ministro de Cultura, el Alcalde de Valledupar, la directora de Fomento Regional y otros funcionarios, recorrimos las calles del viejo Valledupar, engalanadas de los hermosos murales, realizados por artistas del municipio."/>
    <m/>
  </r>
  <r>
    <s v="Objetivo 3. APOYAR LA ACTIVIDAD CONGRESIONAL Y LA DIFUSIÓN DE LA LABOR LEGISLATIVA"/>
    <s v="3.3.  Promover en el proceso legislativo, la transparencia, participación y    servicio al ciudadano"/>
    <x v="15"/>
    <s v="Encuentro comunidades indigenasNos reunimos con comunidades indígenas, con el propósito de escuchar sus problemáticas y buscar soluciones."/>
    <s v="Ciudadania y grupos de interés"/>
    <x v="29"/>
    <d v="2021-06-18T00:00:00"/>
    <s v="NO APLICA "/>
    <d v="2021-05-18T00:00:00"/>
    <s v="https://www.instagram.com/p/CPBE1UdnX3E/"/>
    <s v="H.R. ELOY CHICHI QUINTERO"/>
    <s v="Nos reunimos con comunidades indigenas, con el proposito de escuchar sus problemáticas y buscar soluciones."/>
    <m/>
  </r>
  <r>
    <s v="Objetivo 3. APOYAR LA ACTIVIDAD CONGRESIONAL Y LA DIFUSIÓN DE LA LABOR LEGISLATIVA"/>
    <s v="3.3.  Promover en el proceso legislativo, la transparencia, participación y    servicio al ciudadano"/>
    <x v="6"/>
    <s v="Participamos en la mesa de trabajo con el Gobernador del Cesar y líderes de diferentes sectores, para socializar la inversion de los recursos de regalias en nuestro departamento."/>
    <s v="Ciudadania y grupos de interés"/>
    <x v="29"/>
    <d v="2021-06-04T00:00:00"/>
    <s v="NO APLICA "/>
    <d v="2021-06-04T00:00:00"/>
    <s v="https://www.instagram.com/p/CPtShzbnVzd/"/>
    <s v="H.R. ELOY CHICHI QUINTERO"/>
    <s v="Participamos en mesa de trabajo con el Gobernador del Cesar y líderes de diferentes sectores, para socializar la inversion de los recursos de regalias en nuestro. departamento."/>
    <m/>
  </r>
  <r>
    <s v="Objetivo 3. APOYAR LA ACTIVIDAD CONGRESIONAL Y LA DIFUSIÓN DE LA LABOR LEGISLATIVA"/>
    <s v="3.3.  Promover en el proceso legislativo, la transparencia, participación y    servicio al ciudadano"/>
    <x v="6"/>
    <s v="Participamos en la mesa de trabajo, para analizar el estado actual, avances y requerimientos de gestión en la organización de los XIX Juegos Bolivarianos, Valledupar 2022, con la presencia del Pte del Comité Olímpico Colombiano, el  Director de los Juegos Bolivarianos y Congresistas del departamento."/>
    <s v="Ciudadania y grupos de interés"/>
    <x v="29"/>
    <d v="2021-06-16T00:00:00"/>
    <s v="NO APLICA "/>
    <d v="2021-06-16T00:00:00"/>
    <s v="https://www.instagram.com/p/CQMZnX7n32T/"/>
    <s v="H.R. ELOY CHICHI QUINTERO"/>
    <s v="Participamos en la mesa de trabajo para analizar el estado actual, avances y requerimientos de gestión en la organización de los XIX Juegos Bolivarianos, Valledupar 2022, con la presencia del Pte del Comité Olímpico Colombiano, el  Director de los Juegos Bolivarianos y Congresistas del departamento."/>
    <m/>
  </r>
  <r>
    <s v="Objetivo 3. APOYAR LA ACTIVIDAD CONGRESIONAL Y LA DIFUSIÓN DE LA LABOR LEGISLATIVA"/>
    <s v="3.3.  Promover en el proceso legislativo, la transparencia, participación y    servicio al ciudadano"/>
    <x v="18"/>
    <s v="Asistimos la foro regional en la ciudad de Barranquilla, donde dialogamos con el Ministro de Hacienda, estudiantes, líederes gremiales y  empresarios, con el propósito de construir un nuevo proyecto de reforma tributaria o de inversion social, enfocado en las necesidades de los mas vulnerables."/>
    <s v="Ciudadania y grupos de interés"/>
    <x v="29"/>
    <d v="2021-06-25T00:00:00"/>
    <s v="NO APLICA "/>
    <d v="2021-06-25T00:00:00"/>
    <s v="https://www.instagram.com/p/CQi6m-6n49s/"/>
    <s v="H.R. ELOY CHICHI QUINTERO"/>
    <s v="Asistimos  al foro regional en la ciudad de Barranquilla, donde dialogamos con el Ministro de Hacienda, estudiantes, líederes gremiales y  empresarios, con el propósito de construir un nuevo proyecto de reforma tributaria o de inversion social, enfocado en las necesidades de los mas vulnerables."/>
    <m/>
  </r>
  <r>
    <s v="Objetivo 3. APOYAR LA ACTIVIDAD CONGRESIONAL Y LA DIFUSIÓN DE LA LABOR LEGISLATIVA"/>
    <s v="3.3.  Promover en el proceso legislativo, la transparencia, participación y    servicio al ciudadano"/>
    <x v="11"/>
    <s v="Encuentro alcalde Valledupar y comunidad.Por invitación del Alcalde de Valledupar, asistimos al inicio de la construcción del Centro de Protección y Bienestar animal, una obra de gran importancia y muy esperada por la comunidad."/>
    <s v="Ciudadania y grupos de interés"/>
    <x v="29"/>
    <d v="2021-06-06T00:00:00"/>
    <s v="NO APLICA "/>
    <d v="2021-07-06T00:00:00"/>
    <s v="https://www.instagram.com/p/CRAAX_5HipK/"/>
    <s v="H.R. ELOY CHICHI QUINTERO"/>
    <s v="Por invitación del Alcalde de Valledupar, asistimos al inicio de la construcción del Centro de Protección y Bienestar animal, una obra de gran importancia y muy esperada por la comunidad"/>
    <m/>
  </r>
  <r>
    <s v="Objetivo 3. APOYAR LA ACTIVIDAD CONGRESIONAL Y LA DIFUSIÓN DE LA LABOR LEGISLATIVA"/>
    <s v="3.3.  Promover en el proceso legislativo, la transparencia, participación y    servicio al ciudadano"/>
    <x v="11"/>
    <s v="Acompañamos al alcalde de Valleduapar al lanzamiento del Plan de Intervenciones Colectivas, en el barrio Don Alberto, en la ciudad de Valledupar."/>
    <s v="Ciudadania y grupos de interés"/>
    <x v="29"/>
    <d v="2021-06-07T00:00:00"/>
    <s v="NO APLICA "/>
    <d v="2021-07-07T00:00:00"/>
    <s v="Twitter"/>
    <s v="H.R. ELOY CHICHI QUINTERO"/>
    <s v="Acompañamos al alcalde de Valleduapar al lanzamiento del Plan de Intervenciones Colectivas, en el barrio Don Alberto, en la ciudad de Valledupar."/>
    <m/>
  </r>
  <r>
    <s v="Objetivo 3. APOYAR LA ACTIVIDAD CONGRESIONAL Y LA DIFUSIÓN DE LA LABOR LEGISLATIVA"/>
    <s v="3.3.  Promover en el proceso legislativo, la transparencia, participación y    servicio al ciudadano"/>
    <x v="11"/>
    <s v="Encuentro con Viceministro de salud y Senador Didier Lobo.Sostuvimos reunión con el Viceministro de Salud, Dr. Luis Alexander Moscoso y el Senador Didier lobo, con el fín de gestionar importantes proyectos para nuestro departamento."/>
    <s v="Ciudadania y grupos de interés"/>
    <x v="29"/>
    <d v="2021-02-09T00:00:00"/>
    <s v="NO APLICA "/>
    <d v="2021-02-09T00:00:00"/>
    <s v="https://www.instagram.com/p/CLFhkRFHOpm/"/>
    <s v="H.R. ELOY CHICHI QUINTERO"/>
    <s v="Sostuvimos reunión con el Viceministro de Salud, Dr. Luis Alexander Moscoso y el Senador Didier lobo, con el fín de gestionar importantes proyectos para nuestro departamento."/>
    <m/>
  </r>
  <r>
    <s v="Objetivo 3. APOYAR LA ACTIVIDAD CONGRESIONAL Y LA DIFUSIÓN DE LA LABOR LEGISLATIVA"/>
    <s v="3.3.  Promover en el proceso legislativo, la transparencia, participación y    servicio al ciudadano"/>
    <x v="8"/>
    <s v="Rendición de cuentas del Representante León Fredy Muñoz"/>
    <s v="Público objetivo"/>
    <x v="30"/>
    <s v="18 de diciembre de 2020"/>
    <s v="No Aplica"/>
    <s v="29 de ener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5"/>
    <s v="Reunión nacional de lideres "/>
    <s v="Público objetivo"/>
    <x v="30"/>
    <s v="15 de marzo de 2021"/>
    <s v="No Aplica"/>
    <s v="2 de febrero de 2021"/>
    <m/>
    <s v="H.R. LEON FREDY MUÑOZ"/>
    <m/>
    <m/>
  </r>
  <r>
    <s v="Objetivo 3. APOYAR LA ACTIVIDAD CONGRESIONAL Y LA DIFUSIÓN DE LA LABOR LEGISLATIVA"/>
    <s v="3.3.  Promover en el proceso legislativo, la transparencia, participación y    servicio al ciudadano"/>
    <x v="15"/>
    <s v="Plantón en parque de Bello en contra de la violación  de derechos de las mujeres"/>
    <s v="Público objetivo"/>
    <x v="30"/>
    <m/>
    <s v="No Aplica"/>
    <s v="5 de febrer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0"/>
    <s v="Reubicación de los peajes del Norte del Valle del Aburrá, Niquia - Trapiche y Cabildo"/>
    <s v="Habitantes del Norte del Valle del Aburra"/>
    <x v="30"/>
    <s v="16 diciembre de 2020"/>
    <s v="No Aplica"/>
    <s v="11 de febrer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3"/>
    <s v="Jóvenes Verdes de Bello"/>
    <s v="Público objetivo"/>
    <x v="30"/>
    <s v="15 de enero de 2021"/>
    <s v="No Aplica"/>
    <s v="12 de febrer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3"/>
    <s v="Conversatorio de paz. Los jóvenes se toman la palabra."/>
    <s v="Público objetivo"/>
    <x v="30"/>
    <s v="17 de febrero"/>
    <s v="No Aplica"/>
    <s v="22 de febrero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8"/>
    <s v="Revocatoria al alcalde de Medellín"/>
    <s v="Público objetivo"/>
    <x v="30"/>
    <s v="10 de febrero de 2021"/>
    <s v="No Aplica"/>
    <s v="18 de febrer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3"/>
    <s v="Reunión corporación Alcázares, Cartografiando, Mundo Nuevo de la comuna 6 de Medellín"/>
    <s v="Público objetivo"/>
    <x v="30"/>
    <m/>
    <s v="No Aplica"/>
    <s v="22 de febrer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6"/>
    <s v="Inauguración mesa técnica de reforma al Icetex"/>
    <s v="Público objetivo"/>
    <x v="30"/>
    <m/>
    <s v="No Aplica"/>
    <s v="23 de febrer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2"/>
    <s v="50 años del Comité Regional Indígena del Cauca - CRIC"/>
    <s v="Público objetivo"/>
    <x v="30"/>
    <m/>
    <s v="No Aplica"/>
    <s v="24 de febrero de 2021"/>
    <s v="Twitter: @LeónFredyM_x000a_Facebook: Leónfredym_x000a_Instagram: Leónfredymunozl"/>
    <s v="H.R. LEON FREDY MUÑO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Reunión con Jóvenes, SINALPORTLC, Gremio de cabotaje y Sindicato de servicios públicos."/>
    <s v="Público objetivo"/>
    <x v="30"/>
    <m/>
    <s v="No Aplica"/>
    <s v="25 de febrer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5"/>
    <s v="Reunión Partido Verde, Jóvenes y coalición de Risaralda"/>
    <s v="Público objetivo"/>
    <x v="30"/>
    <s v="15 de febrero de 2021"/>
    <s v="No Aplica"/>
    <s v="1 de marz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5"/>
    <s v="Reunión con Lideres, medios de comunicación y alcalde de Manizales"/>
    <s v="Público objetivo"/>
    <x v="30"/>
    <s v="15 de febrero de 2021"/>
    <s v="No Aplica"/>
    <s v="02 de marz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5"/>
    <s v="Reunión con concejales del Partido Verde, alcalde de Santa Rosa de Cabal"/>
    <s v="Público objetivo"/>
    <x v="30"/>
    <s v="15 de febrero de 2021"/>
    <s v="No Aplica"/>
    <s v="03 de marz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3"/>
    <s v="Colectivo de Jóvenes Bello"/>
    <s v="Público objetivo"/>
    <x v="30"/>
    <m/>
    <s v="No Aplica"/>
    <s v="6 de marz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6"/>
    <s v="Reunión con concejales y alcalde de municipio de San Roque (Antioquia)"/>
    <s v="Público objetivo"/>
    <x v="30"/>
    <m/>
    <s v="No Aplica"/>
    <s v="7 de marzo de 2021"/>
    <m/>
    <s v="H.R. LEON FREDY MUÑOZ"/>
    <m/>
    <m/>
  </r>
  <r>
    <s v="Objetivo 3. APOYAR LA ACTIVIDAD CONGRESIONAL Y LA DIFUSIÓN DE LA LABOR LEGISLATIVA"/>
    <s v="3.3.  Promover en el proceso legislativo, la transparencia, participación y    servicio al ciudadano"/>
    <x v="15"/>
    <s v="Taxistas del Valle del Aburrá"/>
    <s v="Taxista"/>
    <x v="30"/>
    <m/>
    <s v="No Aplica"/>
    <s v="9 de marzo de 2021"/>
    <m/>
    <s v="H.R. LEON FREDY MUÑOZ"/>
    <m/>
    <m/>
  </r>
  <r>
    <s v="Objetivo 3. APOYAR LA ACTIVIDAD CONGRESIONAL Y LA DIFUSIÓN DE LA LABOR LEGISLATIVA"/>
    <s v="3.3.  Promover en el proceso legislativo, la transparencia, participación y    servicio al ciudadano"/>
    <x v="16"/>
    <s v="Medios Comunitarios de Medellín"/>
    <s v="Representantes de los medios"/>
    <x v="30"/>
    <s v="10 de marzo de 2021"/>
    <s v="No Aplica"/>
    <s v="12 de marzo de 2021"/>
    <m/>
    <s v="H.R. LEON FREDY MUÑO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Lideres sociales, taxistas, artistas, ediles y sindicatos de Cartagena"/>
    <s v="Público objetivo"/>
    <x v="30"/>
    <s v="1 de marzo de 2021"/>
    <s v="No Aplica"/>
    <s v="13 y 14 de marz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5"/>
    <s v="Venteros Ambulantes estadio Atanasio Girardot"/>
    <s v="Público objetivo"/>
    <x v="30"/>
    <s v="9 de marzo de 2021"/>
    <s v="No Aplica"/>
    <s v="19 de marzo de 2021"/>
    <m/>
    <s v="H.R. LEON FREDY MUÑOZ"/>
    <m/>
    <m/>
  </r>
  <r>
    <s v="Objetivo 3. APOYAR LA ACTIVIDAD CONGRESIONAL Y LA DIFUSIÓN DE LA LABOR LEGISLATIVA"/>
    <s v="3.3.  Promover en el proceso legislativo, la transparencia, participación y    servicio al ciudadano"/>
    <x v="15"/>
    <s v="Ediles Partido Verde Medellín"/>
    <s v="Público objetivo"/>
    <x v="30"/>
    <s v="10 de marzo de 2021"/>
    <s v="No Aplica"/>
    <s v="19 de marzo de 2021"/>
    <m/>
    <s v="H.R. LEON FREDY MUÑOZ"/>
    <m/>
    <m/>
  </r>
  <r>
    <s v="Objetivo 3. APOYAR LA ACTIVIDAD CONGRESIONAL Y LA DIFUSIÓN DE LA LABOR LEGISLATIVA"/>
    <s v="3.3.  Promover en el proceso legislativo, la transparencia, participación y    servicio al ciudadano"/>
    <x v="15"/>
    <s v="Lideres y comunidad del municipios de San Vicente, Alejandría y Concepción - Antioquia"/>
    <s v="Público objetivo"/>
    <x v="30"/>
    <m/>
    <s v="No Aplica"/>
    <s v="20 de marz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3"/>
    <s v="Conversatorio estudiantes FEU Propuestas de la reforma tributaria "/>
    <s v="Público objetivo"/>
    <x v="30"/>
    <m/>
    <s v="No Aplica"/>
    <s v="15 de abril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8"/>
    <s v="Hablando con la Pola"/>
    <s v="Público objetivo"/>
    <x v="30"/>
    <m/>
    <s v="No Aplica"/>
    <s v="17 de abril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8"/>
    <s v="La Gerencia de EPM"/>
    <s v="Público objetivo"/>
    <x v="30"/>
    <m/>
    <s v="No Aplica"/>
    <s v="17 de abril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5"/>
    <s v="Comité No Peajes del Norte del Valle del Aburrá"/>
    <s v="Público objetivo"/>
    <x v="30"/>
    <m/>
    <s v="No Aplica"/>
    <s v="20 de abril de 2021"/>
    <m/>
    <s v="H.R. LEON FREDY MUÑOZ"/>
    <m/>
    <m/>
  </r>
  <r>
    <s v="Objetivo 3. APOYAR LA ACTIVIDAD CONGRESIONAL Y LA DIFUSIÓN DE LA LABOR LEGISLATIVA"/>
    <s v="3.3.  Promover en el proceso legislativo, la transparencia, participación y    servicio al ciudadano"/>
    <x v="0"/>
    <s v="Situación de derechos humanos en San Andrés y Providencia"/>
    <s v="Público objetivo"/>
    <x v="30"/>
    <s v="20 de marzo de 2021"/>
    <s v="No Aplica"/>
    <s v="22 y 23 de abril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2"/>
    <s v="ONU y organizaciones sociales sobre violación a los DDHH en el marco del paro nacional"/>
    <s v="Público objetivo"/>
    <x v="30"/>
    <m/>
    <s v="No Aplica"/>
    <s v="05 de mayo de 2021"/>
    <s v="Twitter: @LeónFredyM_x000a_Facebook: Leónfredym_x000a_Instagram: Leónfredymunozl"/>
    <s v="H.R. LEON FREDY MUÑO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Gremio de taxistas"/>
    <s v="Público objetivo"/>
    <x v="30"/>
    <m/>
    <s v="No Aplica"/>
    <s v="09 de Mayo de 2021"/>
    <m/>
    <s v="H.R. LEON FREDY MUÑOZ"/>
    <m/>
    <m/>
  </r>
  <r>
    <s v="Objetivo 3. APOYAR LA ACTIVIDAD CONGRESIONAL Y LA DIFUSIÓN DE LA LABOR LEGISLATIVA"/>
    <s v="3.3.  Promover en el proceso legislativo, la transparencia, participación y    servicio al ciudadano"/>
    <x v="0"/>
    <s v="Coyuntura del Paro Nacional en Cali"/>
    <s v="Público objetivo"/>
    <x v="30"/>
    <m/>
    <s v="No Aplica"/>
    <s v="13 de May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5"/>
    <s v="preparación proyecto de plataformas y taxismo"/>
    <s v="Público objetivo"/>
    <x v="30"/>
    <s v="14 de mayo de 2021"/>
    <s v="No Aplica"/>
    <s v="14 de may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3"/>
    <s v="Colombianos en el exterior y el Paro Nacional"/>
    <s v="Público objetivo"/>
    <x v="30"/>
    <m/>
    <s v="No Aplica"/>
    <s v="27 de may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8"/>
    <s v="Un Café con Alcázares: Miradas, retos, aprendizajes y nuevos significados que dejan las jornadas de protesta en Colombia."/>
    <s v="Público objetivo"/>
    <x v="30"/>
    <m/>
    <s v="No Aplica"/>
    <s v="27 de may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8"/>
    <s v="Financiación del internet vital"/>
    <s v="Público objetivo"/>
    <x v="30"/>
    <s v="20 de febrero de 2021"/>
    <s v="No Aplica"/>
    <s v="3 de juni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0"/>
    <s v="Protección Animal"/>
    <s v="Público objetivo"/>
    <x v="30"/>
    <s v="23 de abril de 2021"/>
    <s v="No Aplica"/>
    <s v="23 de juni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9"/>
    <s v="Conversatorio Jóvenes Sogamoso."/>
    <s v="Público objetivo"/>
    <x v="30"/>
    <s v="25 de mayo de 2021"/>
    <s v="No Aplica"/>
    <s v="27 de juni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4"/>
    <s v="Entrega de ecoestufa en Mongüa"/>
    <s v="Público objetivo"/>
    <x v="30"/>
    <s v="25 de mayo de 2021"/>
    <s v="No Aplica"/>
    <s v="28 de junio de 2021"/>
    <s v="Twitter: @LeónFredyM_x000a_Facebook: Leónfredym_x000a_Instagram: Leónfredymunozl"/>
    <s v="H.R. LEON FREDY MUÑOZ"/>
    <m/>
    <m/>
  </r>
  <r>
    <s v="Objetivo 3. APOYAR LA ACTIVIDAD CONGRESIONAL Y LA DIFUSIÓN DE LA LABOR LEGISLATIVA"/>
    <s v="3.3.  Promover en el proceso legislativo, la transparencia, participación y    servicio al ciudadano"/>
    <x v="16"/>
    <s v="Publiqué imagen sobre a adecuación de la vías terciarias."/>
    <s v="Ciudadanpia en general "/>
    <x v="31"/>
    <s v="Enero del 2021"/>
    <s v="No aplica "/>
    <s v="Ener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cacioón de fotos entregando tapabocas a la comunidad. "/>
    <s v="Ciudadanía en general"/>
    <x v="31"/>
    <s v="Enero del 2021"/>
    <s v="No aplica "/>
    <s v="Ener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cación de fotos del encuentro con la Superintendente de Servicios Públicos Natasha Avendano Garcia, la alcaldesa de Vélez Angélica Mateus Santamaría y líderes "/>
    <s v="Ciudadanía de Vélez"/>
    <x v="31"/>
    <s v="Febrero del 2021"/>
    <s v="No aplica "/>
    <s v="Febrer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Video terminar con los abusos a la comunidad carmeleña, la Unidad de Restitución de Tierras"/>
    <s v="Ciudadanía Carmeleña"/>
    <x v="31"/>
    <s v="Febrero del 2021"/>
    <s v="No aplica "/>
    <s v="Febrer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uclicación con los coordinadores políticos de las provincias de Santander, de los municipios del Área Metropolitana "/>
    <s v="Ciudadanía en general"/>
    <x v="31"/>
    <s v="Marzo del 2021"/>
    <s v="No aplica "/>
    <s v="Marz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Publiqué columna de opinión: feminicidios registrados en lo corrido del 2021"/>
    <s v="Ciudadanía en general"/>
    <x v="31"/>
    <s v="Marzo del 2021"/>
    <s v="No aplica "/>
    <s v="Marzo del 2021"/>
    <s v="Facebook:https://www.facebook.com/OscarVillamiz Instagram: @oscarvillamiz Twitter: @oscarvillamiz"/>
    <s v="H.R. OSCAR VILLAMIZAR"/>
    <s v="No aplica"/>
    <m/>
  </r>
  <r>
    <s v="Objetivo 3. APOYAR LA ACTIVIDAD CONGRESIONAL Y LA DIFUSIÓN DE LA LABOR LEGISLATIVA"/>
    <s v="3.3.  Promover en el proceso legislativo, la transparencia, participación y    servicio al ciudadano"/>
    <x v="16"/>
    <s v="Publiqué fotos  de la gira construyendo provincia en García Rovira"/>
    <s v="Ciudadanía de García Rovira "/>
    <x v="31"/>
    <s v="Marzo del 2021"/>
    <s v="No aplica "/>
    <s v="Marz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cacíon de imagen sobre reunión junto los alcaldes de los municipios de Mogotes, SanJoaquín, Onzaga y Guaca"/>
    <s v="Ciudadanía de de los municipios de Mogotes, SanJoaquín, Onzaga y Guaca"/>
    <x v="31"/>
    <s v="Marzo del 2021"/>
    <s v="No aplica "/>
    <s v="Marz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cación de video del día internacional de la mujer "/>
    <s v="Ciudadanía en general"/>
    <x v="31"/>
    <s v="Marzo del 2021"/>
    <s v="No aplica "/>
    <s v="Marz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cación de fotos en el lanzamiento del Proyecto de Vivienda Prioritario más grande de Santander"/>
    <s v="Ciudadanía en general "/>
    <x v="31"/>
    <s v="Marzo del 2021"/>
    <s v="No aplica "/>
    <s v="Marz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Video de la pavimentación de la vía ONSAMO (Onzaga - San Joaquín - Mogotes) "/>
    <s v="Ciudadanía de Onzaga - San Joaquín y Mogotes"/>
    <x v="31"/>
    <s v="Marzo del 2021"/>
    <s v="No aplica "/>
    <s v="Marz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ColumnaDeOpinión  Es necesario ampliar la Ley 743 del 2002"/>
    <s v="Ciudadanía en general"/>
    <x v="31"/>
    <s v="Marzo del 2021"/>
    <s v="No aplica "/>
    <s v="Marzo del 2021"/>
    <s v="Facebook:https://www.facebook.com/OscarVillamiz Instagram: @oscarvillamiz Twitter: @oscarvillamiz"/>
    <s v="H.R. OSCAR VILLAMIZAR"/>
    <s v="No aplica"/>
    <m/>
  </r>
  <r>
    <s v="Objetivo 3. APOYAR LA ACTIVIDAD CONGRESIONAL Y LA DIFUSIÓN DE LA LABOR LEGISLATIVA"/>
    <s v="3.3.  Promover en el proceso legislativo, la transparencia, participación y    servicio al ciudadano"/>
    <x v="16"/>
    <s v="Publicación de foto  trabajando Parque Municipal del cacao"/>
    <s v="Ciudadanía en general"/>
    <x v="31"/>
    <s v="Marzo del 2021"/>
    <s v="No aplica "/>
    <s v="Marz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cación de video entrevista de TRO sobre mi gestión como Representante a la Cámara"/>
    <s v="Ciudadanía en general "/>
    <x v="31"/>
    <s v="Marzo del 2021"/>
    <s v="No aplica "/>
    <s v="Marz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Realicé publicación de video en donde resalto la necesidad de mejorarlas garantias a los cuidadores de personas con discapacidad"/>
    <s v="Ciudadanía en general"/>
    <x v="31"/>
    <s v="Abril del 2021"/>
    <s v="No aplica "/>
    <s v="Abril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cación de la gestión de proyectos de Inversión en el Departamento para la Prosperidad Social, los cuales fortalecerán la economía y garantizarán una mejor calidad de vida a sus habitantes en compañía de de los alcaldes de El Carmen de Chucurí, El Hato, Villanueva, San José de Miranda y Galán"/>
    <s v="Habitantes de los municipios de Carmen de chucurí, El Hato, Villanueva, San José de Miranda y Galán"/>
    <x v="31"/>
    <s v="Abril del 2021"/>
    <s v="No aplica "/>
    <s v="Abril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cación en donde anúncio la agenda de la comisión de la cámara de representantes."/>
    <s v="Ciudadanía en general"/>
    <x v="31"/>
    <s v="Abril del 2021"/>
    <s v="No aplica "/>
    <s v="Abril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qué video denunciando que Los líderes de los barrios y la comunidad  NO pueden seguir siendo víctimas de los bandidos y delincuentes"/>
    <s v="Ciudadanía en general"/>
    <x v="31"/>
    <s v="Abril del 2021"/>
    <s v="No aplica "/>
    <s v="Abril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Video de la visita alos presidentes de Juntas de Acción Comunal y ediles de los barrios Morrorico, Albania, LasCasitas, LaLibertad, QuintaEstrella, LaConcordia, LaGranLadera y VillaDelPrado; nos dimos cuenta que el mayor problema de #Bucaramanga es la inseguridad "/>
    <s v="habitantes de los barrios Morrorico, Albania, LasCasitas, LaLibertad, QuintaEstrella, LaConcordia, LaGranLadera y VillaDelPrado"/>
    <x v="31"/>
    <s v="Abril del 2021"/>
    <s v="No aplica "/>
    <s v="Abril del 2021"/>
    <s v="Facebook:https://www.facebook.com/OscarVillamiz Instagram: @oscarvillamiz Twitter: @oscarvillamiz"/>
    <s v="H.R. OSCAR VILLAMIZAR"/>
    <s v="No aplica"/>
    <m/>
  </r>
  <r>
    <s v="Objetivo 3. APOYAR LA ACTIVIDAD CONGRESIONAL Y LA DIFUSIÓN DE LA LABOR LEGISLATIVA"/>
    <s v="3.3.  Promover en el proceso legislativo, la transparencia, participación y    servicio al ciudadano"/>
    <x v="16"/>
    <s v="Publicación desde  la Capital Piñera de Colombia, Lebrija en dónde nos reunidos con nuestros líderes y amigos, establecimos compromisos para mejorar la seguridad de las vías rurales del municipio y gestionar proyectos sociales"/>
    <s v="Habitantes de Lebrija "/>
    <x v="31"/>
    <s v="Abril del 2021"/>
    <s v="No aplica "/>
    <s v="Abril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qué video en donde hablo acerca de la reforma tributaria "/>
    <s v="Ciudadanía en general"/>
    <x v="31"/>
    <s v="Abril del 2021"/>
    <s v="No aplica "/>
    <s v="Abril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Realicé una publicación  celebrando el día mundial del a tierra"/>
    <s v="Ciudadanía en general"/>
    <x v="31"/>
    <s v="Abril del 2021"/>
    <s v="No aplica "/>
    <s v="Abril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qué fotos de la reunión en Girón tratando la tematica inseguridad, empleo informal y necesidad de reestructurar espacios deportivos en el municipio"/>
    <s v="Ciudadanía de Girón"/>
    <x v="31"/>
    <s v="Abril del 2021"/>
    <s v="No aplica "/>
    <s v="Abril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7"/>
    <s v="publiqué video En el Encuentro de Prosperidad Social de las Regiones Santander en dónde  solicité el avance de los Proyectos en los municipios del departamento, "/>
    <s v="Ciudadanía en general"/>
    <x v="31"/>
    <s v="Abril del 2021"/>
    <s v="No aplica "/>
    <s v="Abril del 2021"/>
    <s v="Facebook:https://www.facebook.com/OscarVillamiz Instagram: @oscarvillamiz Twitter: @oscarvillamiz"/>
    <s v="H.R. OSCAR VILLAMIZAR"/>
    <s v="No aplica"/>
    <m/>
  </r>
  <r>
    <s v="Objetivo 3. APOYAR LA ACTIVIDAD CONGRESIONAL Y LA DIFUSIÓN DE LA LABOR LEGISLATIVA"/>
    <s v="3.3.  Promover en el proceso legislativo, la transparencia, participación y    servicio al ciudadano"/>
    <x v="16"/>
    <s v="Publique fotos acompañando la entrega de 90 motocicletas para la Policía Nacional"/>
    <s v="Ciudadanía en general "/>
    <x v="31"/>
    <s v="Abril del 2021"/>
    <s v="No aplica "/>
    <s v="Abril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Realicé publicaciín junto al  Ministro de Cultura, Felipe Buitrago, y junto al alcalde de San Vicente de Chucurí, Oscar Rodriguez Alcalde, Ideando nuevos proyectos que fomentarán el arte, la música y la cultura en el municipio."/>
    <s v="Ciudadanía de San Vicente de Chucurí"/>
    <x v="31"/>
    <s v="Abril del 2021"/>
    <s v="No aplica "/>
    <s v="Abril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qué columna de opinión en dónde hablo de  la eliminación de los artículos más importantes del P. de Ley NoTodoEsColorDeRosa"/>
    <s v="Ciudadanía en general"/>
    <x v="31"/>
    <s v="Abril del 2021"/>
    <s v="No aplica "/>
    <s v="Abril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Realicé publicación al lado de los líderes de Simacota, quienes nos expresaron su preocupación por el estado de las vías terciarias del municipio que dificulta el transporte de los alimentos"/>
    <s v="Comunidad de Simacota"/>
    <x v="31"/>
    <s v="Abril del 2021"/>
    <s v="No aplica "/>
    <s v="Abril del 2021"/>
    <s v="Facebook:https://www.facebook.com/OscarVillamiz Instagram: @oscarvillamiz Twitter: @oscarvillamiz"/>
    <s v="H.R. OSCAR VILLAMIZAR"/>
    <s v="No aplica"/>
    <m/>
  </r>
  <r>
    <s v="Objetivo 3. APOYAR LA ACTIVIDAD CONGRESIONAL Y LA DIFUSIÓN DE LA LABOR LEGISLATIVA"/>
    <s v="3.3.  Promover en el proceso legislativo, la transparencia, participación y    servicio al ciudadano"/>
    <x v="15"/>
    <s v="Publicación Con los líderes de El Socorro priorizando las necesidades del municipio"/>
    <s v="Ciudadanía del Socorro"/>
    <x v="31"/>
    <s v="Abril del 2021"/>
    <s v="No aplica "/>
    <s v="Abril del 2021"/>
    <s v="Facebook:https://www.facebook.com/OscarVillamiz Instagram: @oscarvillamiz Twitter: @oscarvillamiz"/>
    <s v="H.R. OSCAR VILLAMIZAR"/>
    <s v="No aplica"/>
    <m/>
  </r>
  <r>
    <s v="Objetivo 3. APOYAR LA ACTIVIDAD CONGRESIONAL Y LA DIFUSIÓN DE LA LABOR LEGISLATIVA"/>
    <s v="3.3.  Promover en el proceso legislativo, la transparencia, participación y    servicio al ciudadano"/>
    <x v="12"/>
    <s v="Video de la gira construyendo provincia en el municipio de Oiba  "/>
    <s v="Ciudadanía de Oiba"/>
    <x v="31"/>
    <s v="Abril del 2021"/>
    <s v="No aplica "/>
    <s v="Abril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Video de la gira construyendo provincia en el municipio de Curití"/>
    <s v="Ciudadanía de Curití "/>
    <x v="31"/>
    <s v="Abril del 2021"/>
    <s v="No aplica "/>
    <s v="Abril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Video de la gira construyendo provincia en el municipio de El valle de San José "/>
    <s v="Ciudadanía de El Valle de San José"/>
    <x v="31"/>
    <s v="Abril del 2021"/>
    <s v="No aplica "/>
    <s v="Abril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Realicé publicación celebrando el día  de la Memoria y Solidaridad con las Víctimas del Conflicto Armado"/>
    <s v="Ciudadanía en general"/>
    <x v="31"/>
    <s v="Abril del 2021"/>
    <s v="No aplica "/>
    <s v="Abril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8"/>
    <s v="Realicé publicación del informe de gestión que recopila las actividades desde enero hasta marzo del 2021"/>
    <s v="Ciudadanía en general"/>
    <x v="31"/>
    <s v="Abril del 2021"/>
    <s v="No aplica "/>
    <s v="Abril del 2021"/>
    <s v="Facebook:https://www.facebook.com/OscarVillamiz Instagram: @oscarvillamiz Twitter: @oscarvillamiz"/>
    <s v="H.R. OSCAR VILLAMIZAR"/>
    <s v="No aplica"/>
    <m/>
  </r>
  <r>
    <s v="Objetivo 3. APOYAR LA ACTIVIDAD CONGRESIONAL Y LA DIFUSIÓN DE LA LABOR LEGISLATIVA"/>
    <s v="3.3.  Promover en el proceso legislativo, la transparencia, participación y    servicio al ciudadano"/>
    <x v="3"/>
    <s v="Realicé publicación visitando al Dr. Ernesto Lucena Barrera, junto a los alcaldes de Guaca, Tona, Cabrera, Pinchote y ElCarmendeChucurí con el fin de gestionar Proyectos de recreación y deporte"/>
    <s v="Ciudadanía de los municipios:  Guaca, Tona, Cabrera, Pinchote y ElCarmendeChucurí"/>
    <x v="31"/>
    <s v="Abril del 2021"/>
    <s v="No aplica "/>
    <s v="Abril del 2021"/>
    <s v="Facebook:https://www.facebook.com/OscarVillamiz Instagram: @oscarvillamiz Twitter: @oscarvillamiz"/>
    <s v="H.R. OSCAR VILLAMIZAR"/>
    <s v="No aplica"/>
    <m/>
  </r>
  <r>
    <s v="Objetivo 3. APOYAR LA ACTIVIDAD CONGRESIONAL Y LA DIFUSIÓN DE LA LABOR LEGISLATIVA"/>
    <s v="3.3.  Promover en el proceso legislativo, la transparencia, participación y    servicio al ciudadano"/>
    <x v="16"/>
    <s v="Publiqué acerca de la manifestación en contra de los bloqueos que afectan económicamente al país y ponen en juego la salud y alimentación de los colombianos"/>
    <s v="Ciudadanía en general"/>
    <x v="31"/>
    <s v="Mayo del 2021"/>
    <s v="No aplica "/>
    <s v="May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cación de video dónde anuncio que no podemos permitir que sigan humillando y arrinconado a la Policía Nacional, ni al Ejército Nacional. "/>
    <s v="Ciudadanía en general"/>
    <x v="31"/>
    <s v="Mayo del 2021"/>
    <s v="No aplica "/>
    <s v="May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cación invitando a todos los jóvenes que estén interesados en los Consejos Municipales de la Juventud, a asistir a esta capacitación convocada por el Ministerio del Interior y el Partido Centro Democrático."/>
    <s v="Jovenes  "/>
    <x v="31"/>
    <s v="Mayo del 2021"/>
    <s v="No aplica "/>
    <s v="May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Publicación de Columna de opinión: La Misión de Empleo Juvenil es la solución a la problemática que hoy enfrentan los jóvenes."/>
    <s v="Ciudadanía en general"/>
    <x v="31"/>
    <s v="Mayo del 2021"/>
    <s v="No aplica "/>
    <s v="Mayo del 2021"/>
    <s v="Facebook:https://www.facebook.com/OscarVillamiz Instagram: @oscarvillamiz Twitter: @oscarvillamiz"/>
    <s v="H.R. OSCAR VILLAMIZAR"/>
    <s v="No aplica"/>
    <m/>
  </r>
  <r>
    <s v="Objetivo 3. APOYAR LA ACTIVIDAD CONGRESIONAL Y LA DIFUSIÓN DE LA LABOR LEGISLATIVA"/>
    <s v="3.3.  Promover en el proceso legislativo, la transparencia, participación y    servicio al ciudadano"/>
    <x v="16"/>
    <s v="Publicación de denuncia ante actos vandalicos en Calipso  Cali"/>
    <s v="Ciudadanía en general"/>
    <x v="31"/>
    <s v="Mayo del 2021"/>
    <s v="No aplica "/>
    <s v="May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8"/>
    <s v="Informe degestión desde el 1 al 15 de mayo "/>
    <s v="Ciudadanía en general"/>
    <x v="31"/>
    <s v="Mayo del 2021"/>
    <s v="No aplica "/>
    <s v="Mayo del 2021"/>
    <s v="Facebook:https://www.facebook.com/OscarVillamiz Instagram: @oscarvillamiz Twitter: @oscarvillamiz"/>
    <s v="H.R. OSCAR VILLAMIZAR"/>
    <s v="No aplica"/>
    <m/>
  </r>
  <r>
    <s v="Objetivo 3. APOYAR LA ACTIVIDAD CONGRESIONAL Y LA DIFUSIÓN DE LA LABOR LEGISLATIVA"/>
    <s v="3.3.  Promover en el proceso legislativo, la transparencia, participación y    servicio al ciudadano"/>
    <x v="16"/>
    <s v="Publicación de pieza gráfica donde se habla del día internacional del internet"/>
    <s v="Ciudadanía en general"/>
    <x v="31"/>
    <s v="Mayo del 2021"/>
    <s v="No aplica "/>
    <s v="May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cació de video celebrando el día de la santandereaanidad "/>
    <s v="Ciudadanía en general"/>
    <x v="31"/>
    <s v="Mayo del 2021"/>
    <s v="No aplica "/>
    <s v="May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cación de columna de opinión: aquí no está ganando nadie, estamos perdiendo todos como colombianos, porque las muertes, sean de manifestantes o de Policías, nos duelen igual"/>
    <s v="Ciudadanía en general"/>
    <x v="31"/>
    <s v="Mayo del 2021"/>
    <s v="No aplica "/>
    <s v="May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8"/>
    <s v="Video de informe de gestión  del periodo del 15 al 30 de abri"/>
    <s v="Ciudadanía en general"/>
    <x v="31"/>
    <s v="Mayo del 2021"/>
    <s v="No aplica "/>
    <s v="Mayo del 2021"/>
    <s v="Facebook:https://www.facebook.com/OscarVillamiz Instagram: @oscarvillamiz Twitter: @oscarvillamiz"/>
    <s v="H.R. OSCAR VILLAMIZAR"/>
    <s v="No aplica"/>
    <m/>
  </r>
  <r>
    <s v="Objetivo 3. APOYAR LA ACTIVIDAD CONGRESIONAL Y LA DIFUSIÓN DE LA LABOR LEGISLATIVA"/>
    <s v="3.3.  Promover en el proceso legislativo, la transparencia, participación y    servicio al ciudadano"/>
    <x v="16"/>
    <s v="Publicación de video haciendo un llamado  a unirnos como nación para salvar a nuestro país, el único que está perdiendo con la violencia que hoy vivimo"/>
    <s v="Ciudadanía en general"/>
    <x v="31"/>
    <s v="Mayo del 2021"/>
    <s v="No aplica "/>
    <s v="May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cación de video denuniando actos vandalicos "/>
    <s v="Ciudadanía en general"/>
    <x v="31"/>
    <s v="Mayo del 2021"/>
    <s v="No aplica "/>
    <s v="May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vié comunicado rechazando el atentado al presidente Iván Duque, al ministro del interior Daniel Palacios y al ministro de defensa Diego Molano."/>
    <s v="Ciudadanía en general"/>
    <x v="31"/>
    <s v="Junio del 2021"/>
    <s v="No aplica "/>
    <s v="Juni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Realicé  publicación de la visita realisada al municipío de Simacota en dónde expresé mi apoyo a la alcaldesa electa Lucila Franco"/>
    <s v="Ciudadanía en general"/>
    <x v="31"/>
    <s v="Junio del 2021"/>
    <s v="No aplica "/>
    <s v="Junio del 2021"/>
    <s v="Facebook:https://www.facebook.com/OscarVillamiz Instagram: @oscarvillamiz Twitter: @oscarvillamiz"/>
    <s v="H.R. OSCAR VILLAMIZAR"/>
    <s v="No aplica"/>
    <m/>
  </r>
  <r>
    <s v="Objetivo 3. APOYAR LA ACTIVIDAD CONGRESIONAL Y LA DIFUSIÓN DE LA LABOR LEGISLATIVA"/>
    <s v="3.3.  Promover en el proceso legislativo, la transparencia, participación y    servicio al ciudadano"/>
    <x v="16"/>
    <s v="Envie un comunicado al ministerio de salud y protección social para que solucione prontamente el problema de las largas filas que tienen que hacer los ciudadanos para vacunarse contr el Covid-19"/>
    <s v="Ciudadanía en general"/>
    <x v="31"/>
    <s v="Junio del 2021"/>
    <s v="No aplica "/>
    <s v="Juni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Redacté una columna de opinión acerca de mi denuncía ante la procuraduría general de la nación dónde se acusa de proselitismo pólitico a directivo de FECODE"/>
    <s v="Ciudadanía en general"/>
    <x v="31"/>
    <s v="Junio del 2021"/>
    <s v="No aplica "/>
    <s v="Junio del 2021"/>
    <s v="Facebook:https://www.facebook.com/OscarVillamiz Instagram: @oscarvillamiz Twitter: @oscarvillamiz"/>
    <s v="H.R. OSCAR VILLAMIZAR"/>
    <s v="No aplica"/>
    <m/>
  </r>
  <r>
    <s v="Objetivo 3. APOYAR LA ACTIVIDAD CONGRESIONAL Y LA DIFUSIÓN DE LA LABOR LEGISLATIVA"/>
    <s v="3.3.  Promover en el proceso legislativo, la transparencia, participación y    servicio al ciudadano"/>
    <x v="16"/>
    <s v="Publiqué la entrevista que se me realializó en Radio Melodía "/>
    <s v="Ciudadanía en general"/>
    <x v="31"/>
    <s v="Junio del 2021"/>
    <s v="No aplica "/>
    <s v="Juni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ubliqué acerca de la solicitud a la Comisión Interamericana de Derechos Humanos para_x000a_que tenga en cuenta que el paro nacional ha afectado a los pequeños, medianos y grandes empresarios, al sector transporte, turístico y al sector avícola en Santander"/>
    <s v="Ciudadanía en general"/>
    <x v="31"/>
    <s v="Junio del 2021"/>
    <s v="No aplica "/>
    <s v="Juni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8"/>
    <s v="Publiqué video de mi informe de gestión desde el 15 al 31 de mayo del 2021"/>
    <s v="Ciudadanía en general"/>
    <x v="31"/>
    <s v="Junio del 2021"/>
    <s v="No aplica "/>
    <s v="Junio del 2021"/>
    <s v="Facebook:https://www.facebook.com/OscarVillamiz Instagram: @oscarvillamiz Twitter: @oscarvillamiz"/>
    <s v="H.R. OSCAR VILLAMIZAR"/>
    <s v="No aplica"/>
    <m/>
  </r>
  <r>
    <s v="Objetivo 3. APOYAR LA ACTIVIDAD CONGRESIONAL Y LA DIFUSIÓN DE LA LABOR LEGISLATIVA"/>
    <s v="3.3.  Promover en el proceso legislativo, la transparencia, participación y    servicio al ciudadano"/>
    <x v="16"/>
    <s v="Realicé una publicación felicitando a los campesinos en su día."/>
    <s v="Ciudadanía en general"/>
    <x v="31"/>
    <s v="Junio del 2021"/>
    <s v="No aplica "/>
    <s v="Juni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Realicé publicación de pieza gráfica acerca de la inscripción de candidatos a los consejos municipales de juventud"/>
    <s v="Jovenes  "/>
    <x v="31"/>
    <s v="Julio del 2021 "/>
    <s v="No aplica "/>
    <s v="Julio del 2021"/>
    <s v="Facebook:https://www.facebook.com/OscarVillamiz Instagram: @oscarvillamiz Twitter: @oscarvillamiz"/>
    <s v="H.R. OSCAR VILLAMIZAR"/>
    <s v="No ap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Realicé publicación acerca de mi visita en el municipio se Cimitarra para apalancar proyectos para la población afrodescendiente y socialicé proyecto que vengo realizando con el ministerio de las TIC."/>
    <s v="Comunidad del municipio de Cimitarra"/>
    <x v="31"/>
    <s v="Julio del 2021 "/>
    <s v="No aplica "/>
    <s v="Julio del 2021"/>
    <s v="Facebook:https://www.facebook.com/OscarVillamiz Instagram: @oscarvillamiz Twitter: @oscarvillamiz"/>
    <s v="H.R. OSCAR VILLAMIZAR"/>
    <s v="No aplica"/>
    <m/>
  </r>
  <r>
    <s v="Objetivo 3. APOYAR LA ACTIVIDAD CONGRESIONAL Y LA DIFUSIÓN DE LA LABOR LEGISLATIVA"/>
    <s v="3.3.  Promover en el proceso legislativo, la transparencia, participación y    servicio al ciudadano"/>
    <x v="3"/>
    <s v="Publiqué acerca de la visita al municipio de Puerto Wilches en donde busqué soluciones a las problematicas del municipio."/>
    <s v="Comunidad del municipio de Puerto Wilches"/>
    <x v="31"/>
    <s v="Julio del 2021 "/>
    <s v="No aplica "/>
    <s v="Julio del 2021"/>
    <s v="Facebook:https://www.facebook.com/OscarVillamiz Instagram: @oscarvillamiz Twitter: @oscarvillamiz"/>
    <s v="H.R. OSCAR VILLAMIZAR"/>
    <s v="No aplica"/>
    <m/>
  </r>
  <r>
    <s v="Objetivo 3. APOYAR LA ACTIVIDAD CONGRESIONAL Y LA DIFUSIÓN DE LA LABOR LEGISLATIVA"/>
    <s v="3.3.  Promover en el proceso legislativo, la transparencia, participación y    servicio al ciudadano"/>
    <x v="12"/>
    <s v="Reunion Diego Puello gerente Celsia Energetica"/>
    <s v="Ciudadanía  y grupos de interés "/>
    <x v="32"/>
    <s v="12 enero de 2021"/>
    <s v="No Aplica "/>
    <s v="12 enero de 2021"/>
    <s v="http://twitter.com/maoparodi"/>
    <s v="H.R. MAURICIO PARODI DÍAZ"/>
    <s v="Reunión socialización proyecto Becas por Impuestos con Celsia energet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director posicionamiento y liderazgo deportivo Mindeporte"/>
    <s v="Ciudadanía  y grupos de interés "/>
    <x v="32"/>
    <s v="02 de febrero de 2021"/>
    <s v="No Aplica "/>
    <s v="02 de febrero de 2021"/>
    <s v="http://twitter.com/maoparodi"/>
    <s v="H.R. MAURICIO PARODI DÍAZ"/>
    <s v="Reunión con dirección de posicionamiento deportivo Mindeporte definido en Liga de rugby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Bancada Antioqueña y Camara comercio Antioquia"/>
    <s v="Ciudadanía  y grupos de interés "/>
    <x v="32"/>
    <s v="26 de febrero de 2021"/>
    <s v="No Aplica "/>
    <s v="26 de febrero de 2021"/>
    <s v="http://twitter.com/maoparodi"/>
    <s v="H.R. MAURICIO PARODI DÍAZ"/>
    <s v="Presentación formato ritmo empresarial de procesos en todo el departamento de Antioqu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Invitación Presidente Ivan Duque y Ministro Deporte Ernesto Lucena"/>
    <s v="Ciudadanía  y grupos de interés "/>
    <x v="32"/>
    <s v="03 de Marzo de 2021"/>
    <s v="No Aplica "/>
    <s v="03 de Marzo de 2021"/>
    <s v="http://twitter.com/maoparodi"/>
    <s v="H.R. MAURICIO PARODI DÍAZ"/>
    <s v="Invitación sancion Ley Dopaje, Presidente de la República Iván Duque y Ministro del Deporte  en Bogot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unión Alcalde Apartado Felipe Cañizalez"/>
    <s v="Ciudadanía  y grupos de interés "/>
    <x v="32"/>
    <s v="05 de Marzo de 2021"/>
    <s v="No Aplica "/>
    <s v="05 de Marzo de 2021"/>
    <s v="http://twitter.com/maoparodi"/>
    <s v="H.R. MAURICIO PARODI DÍAZ"/>
    <s v="Reunión Alcaldia de Apartado temas Talentos colombia y vivienda en Apartado "/>
    <m/>
  </r>
  <r>
    <s v="Objetivo 3. APOYAR LA ACTIVIDAD CONGRESIONAL Y LA DIFUSIÓN DE LA LABOR LEGISLATIVA"/>
    <s v="3.3.  Promover en el proceso legislativo, la transparencia, participación y    servicio al ciudadano"/>
    <x v="6"/>
    <s v="Reunión Audiencia Vias terciarias para dignidad del campo"/>
    <s v="Ciudadanía  y grupos de interés "/>
    <x v="32"/>
    <s v="26 de marzo de 2021"/>
    <s v="No Aplica "/>
    <s v="26 de marzo de 2021"/>
    <s v="http://twitter.com/maoparodi"/>
    <s v="H.R. MAURICIO PARODI DÍAZ"/>
    <s v="tema debatir sobre el tema de las vias terciarias en el departamento de Antioquia mejora ingresos económicos "/>
    <m/>
  </r>
  <r>
    <s v="Objetivo 3. APOYAR LA ACTIVIDAD CONGRESIONAL Y LA DIFUSIÓN DE LA LABOR LEGISLATIVA"/>
    <s v="3.3.  Promover en el proceso legislativo, la transparencia, participación y    servicio al ciudadano"/>
    <x v="12"/>
    <s v="Reunion Presidente Ivan Duque Casa Nariño"/>
    <s v="Ciudadanía  y grupos de interés "/>
    <x v="32"/>
    <s v="14 de abril de 2021"/>
    <s v="No Aplica "/>
    <s v="14 de abril de 2021"/>
    <s v="http://twitter.com/maoparodi"/>
    <s v="H.R. MAURICIO PARODI DÍAZ"/>
    <s v="Divulgación decretos relacionados con la Unidad Administrativa Especial de la Justicia Penal Militar y Policial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Alcalde San Pedro de Urabá"/>
    <s v="Ciudadanía  y grupos de interés "/>
    <x v="32"/>
    <s v="19 de abril de 2021"/>
    <s v="No Aplica "/>
    <s v="19 de abril de 2021"/>
    <s v="http://twitter.com/maoparodi"/>
    <s v="H.R. MAURICIO PARODI DÍAZ"/>
    <s v="Tema proyectos OCAD PAZ"/>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cejo Yarumal Antioquia "/>
    <s v="Ciudadanía  y grupos de interés "/>
    <x v="32"/>
    <s v="11 mayo de 2021"/>
    <s v="No Aplica "/>
    <s v="11 mayo de 2021"/>
    <s v="http://twitter.com/maoparodi"/>
    <s v="H.R. MAURICIO PARODI DÍAZ"/>
    <s v="tema Programas desarrollo en el departamento de yarumal, vias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trevista noticiero Telemedellín "/>
    <s v="Ciudadanía  y grupos de interés "/>
    <x v="32"/>
    <s v="14 de Mayo de 2021"/>
    <s v="No Aplica "/>
    <s v="14 de Mayo de 2021"/>
    <s v="https://fb.watch/6q5EmSfwiX/"/>
    <s v="H.R. MAURICIO PARODI DÍAZ"/>
    <s v="Entrevista Telemedellín no a la Copa América 2021 en Colombi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asa cultura Municipio Anza Antioquia"/>
    <s v="Ciudadanía  y grupos de interés "/>
    <x v="32"/>
    <s v="Mayo 24 de 2022"/>
    <s v="No Aplica "/>
    <s v="Mayo 24 de 2022"/>
    <s v="http://twitter.com/maoparodi"/>
    <s v="H.R. MAURICIO PARODI DÍAZ"/>
    <s v="Rema Reunión proyectos deportivos del municipio casa cultura Municipio Anza Antioqu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Alcalde Sonson Antioquia Edwin Montes "/>
    <s v="Ciudadanía  y grupos de interés "/>
    <x v="32"/>
    <s v="02 de junio de 2021"/>
    <s v="No Aplica "/>
    <s v="02 de junio de 2021"/>
    <s v="http://twitter.com/maoparodi"/>
    <s v="H.R. MAURICIO PARODI DÍAZ"/>
    <s v="Temas proyectos deportivos y recreación del municipio de sonsón Antioqui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Alcaldesa Valdivia Antioquia Olga Arroyave"/>
    <s v="Ciudadanía  y grupos de interés "/>
    <x v="32"/>
    <s v="03 de junio de 2021"/>
    <s v="No Aplica "/>
    <s v="03 de junio de 2021"/>
    <s v="http://twitter.com/maoparodi"/>
    <s v="H.R. MAURICIO PARODI DÍAZ"/>
    <s v="Temas proyectos deportivos y recreación del municipio de Valdivia Antioqui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Alcaldesa TOLEDO Antioquia"/>
    <s v="Ciudadanía  y grupos de interés "/>
    <x v="32"/>
    <s v="15 de junio de 2021"/>
    <s v="No Aplica "/>
    <s v="15 de junio de 2021"/>
    <s v="http://twitter.com/maoparodi"/>
    <s v="H.R. MAURICIO PARODI DÍAZ"/>
    <s v="Tema proyectos deportivos Municipio de toledo Antioqui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ía de la tierra"/>
    <s v="Ciudadanía y Grupos de Interés"/>
    <x v="33"/>
    <s v="22 de abril de 2021 "/>
    <s v="No Aplica "/>
    <s v="22 de abril de 201"/>
    <s v="https://t.co/mxUpAewlAc"/>
    <s v="H.R. NICOLAS ALBEIRO ECHEVERRY ALVARAN"/>
    <s v="lanzamos una invitación para proteger, preservar y valorar nuestra casa común. Cuídemos el agua, los ecosistemas, los animales y nuestra biodiversidad.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nota periodistica "/>
    <s v="Ciudadanía y Grupos de Interés"/>
    <x v="33"/>
    <s v="24 de abril de 2021"/>
    <s v="no aplica "/>
    <s v="24 de abril de 2021"/>
    <s v="https://t.co/rbzsp03JZ8"/>
    <s v="H.R. NICOLAS ALBEIRO ECHEVERRY ALVARAN"/>
    <s v="Los pasos seguros para nuestra fauna silvestre son una necesidad prioritar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rograma Nos Cogió la Noche Meridiano"/>
    <s v="Ciudadanía y Grupos de Interés"/>
    <x v="33"/>
    <s v="29 de abril de 2021"/>
    <s v="No Aplica "/>
    <s v="29 de abril de 2021"/>
    <s v="https://fb.watch/5aILqkiMdd/"/>
    <s v="H.R. NICOLAS ALBEIRO ECHEVERRY ALVARAN"/>
    <s v="Reafirmamos nuestro compromiso con su cuidado, protección y la necesidad de seguir sembrando más. Regulan la temperatura, nos proveen de oxígeno y controlan el cambio climátic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8"/>
    <s v="Foro diputados "/>
    <s v="Ciudadanía y Grupos de Interés"/>
    <x v="33"/>
    <s v="18 DE JUNIO DE 2021"/>
    <s v="No Aplica "/>
    <s v="18 DE JUNIO DE 2021"/>
    <s v="https://fb.watch/6cqPTojY9a/"/>
    <s v="H.R. NICOLAS ALBEIRO ECHEVERRY ALVARAN"/>
    <s v="socializando el Proyecto de Ley de la creación de las mesas ambientales."/>
    <m/>
  </r>
  <r>
    <s v="Objetivo 3. APOYAR LA ACTIVIDAD CONGRESIONAL Y LA DIFUSIÓN DE LA LABOR LEGISLATIVA"/>
    <s v="3.3.  Promover en el proceso legislativo, la transparencia, participación y    servicio al ciudadano"/>
    <x v="15"/>
    <s v="Con el objetivo de conocer la situación de los productores y comercializadores de aguacate en el marco de “negocio sostenible a corto o mediano plazo”"/>
    <s v="Ciudadanía y Grupos de Interés"/>
    <x v="33"/>
    <s v=" 22 de junio de 2021."/>
    <s v="No Aplica "/>
    <s v="Martes 22 de junio de 2021."/>
    <s v="http://www.camara.gov.co/participacion-ciudadana"/>
    <s v="H.R. NICOLAS ALBEIRO ECHEVERRY ALVARAN"/>
    <s v="objetivo la toma de conciencia, por parte del Gobierno Nacional y la opinión pública, del gran potencial que tiene el modelo de economía solidaria y cooperativa como gestor del desarrollo económico para el país."/>
    <m/>
  </r>
  <r>
    <s v="Objetivo 3. APOYAR LA ACTIVIDAD CONGRESIONAL Y LA DIFUSIÓN DE LA LABOR LEGISLATIVA"/>
    <s v="3.3.  Promover en el proceso legislativo, la transparencia, participación y    servicio al ciudadano"/>
    <x v="0"/>
    <s v="Una Audiencia Pública de Rendición de Cuentas "/>
    <s v="Ciudadanía  y grupos de interés "/>
    <x v="34"/>
    <d v="2021-06-23T00:00:00"/>
    <s v="No Aplica "/>
    <d v="2021-06-23T00:00:00"/>
    <s v="http://www.camara.gov.co/participacion-ciudadana/rendicion-de-cuentas"/>
    <s v="H.R. ALONSO JOSE DEL RIO CABARCAS"/>
    <s v="Este evento será llevado a cabo según resolución 1331 de 16  de junio de 2017"/>
    <m/>
  </r>
  <r>
    <s v="Objetivo 3. APOYAR LA ACTIVIDAD CONGRESIONAL Y LA DIFUSIÓN DE LA LABOR LEGISLATIVA"/>
    <s v="3.3.  Promover en el proceso legislativo, la transparencia, participación y    servicio al ciudadano"/>
    <x v="3"/>
    <s v="Generación de contenidos diarios acerca del trámite legislativo y el acontecer del Representante a la Camara, a través del uso de redes sociales  "/>
    <s v="Ciudadanía y Grupos de Interés"/>
    <x v="34"/>
    <s v="Esta cuenta se creó el 20 de julio de 2017 "/>
    <s v="No Aplica "/>
    <s v="Diariamente durante todo el primer semestre 2021"/>
    <s v="twitter: @SecreCamara"/>
    <s v="H.R. ALONSO JOSE DEL RIO CABARCAS"/>
    <s v="Esta Estrategia da cumplimiento a lo establecido en la estrategia digital plantedada  para  el Represnetante a la Cámara "/>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ía  y grupos de interés "/>
    <x v="34"/>
    <s v="01 de Enero hasta 30 de junio de 2021"/>
    <s v="No Aplica "/>
    <s v="Diariamente hasta que se envie el reporte de los derechos de petición a la secretaria general de la camara "/>
    <s v="http://www.camara.gov.co/pqrs"/>
    <s v="H.R. ALONSO JOSE DEL RIO CABARCAS"/>
    <s v="se remite trimestralmente el informe de los derechos de peticion recibidos por el Representante. "/>
    <m/>
  </r>
  <r>
    <s v="Objetivo 3. APOYAR LA ACTIVIDAD CONGRESIONAL Y LA DIFUSIÓN DE LA LABOR LEGISLATIVA"/>
    <s v="3.3.  Promover en el proceso legislativo, la transparencia, participación y    servicio al ciudadano"/>
    <x v="0"/>
    <s v="RENDICION DE CUENTAS PERIODO 2020-2021"/>
    <s v="DEPARTAMENTO DE ANTIOQUIA"/>
    <x v="35"/>
    <s v="28 DE JUNIO DE 2021"/>
    <s v="NO APLICA"/>
    <s v="28 DE JUNIO DE 2021"/>
    <s v="Facebook: @julianpeinador, Twitter: @julianpeinador - Instagram: julianpeinador"/>
    <s v="H.R. JULIAN PEINADO RAMIREZ"/>
    <s v="SE PUBLICARON EN REDES SOCIALES"/>
    <m/>
  </r>
  <r>
    <s v="Objetivo 3. APOYAR LA ACTIVIDAD CONGRESIONAL Y LA DIFUSIÓN DE LA LABOR LEGISLATIVA"/>
    <s v="3.3.  Promover en el proceso legislativo, la transparencia, participación y    servicio al ciudadano"/>
    <x v="6"/>
    <s v="REUNIÓN CON LIDERES ANTIOQUEÑOS, ALCALDES, CONCEJALES Y DIPUTADOS"/>
    <s v="DEPARTAMENTO DE ANTIOQUIA"/>
    <x v="35"/>
    <s v="ENERO A JUNIO DE 2021"/>
    <s v="NO APLICA"/>
    <s v="ENERO A JUNIO DE 2021"/>
    <s v="Facebook: @julianpeinador, Twitter: @julianpeinador - Instagram: julianpeinador"/>
    <s v="H.R. JULIAN PEINADO RAMIREZ"/>
    <s v="SE REALIZARON EN DIFERENTES MUNICIPIOS DEL DEPARTAMENTO DE ANTIOQUIA"/>
    <m/>
  </r>
  <r>
    <s v="Objetivo 3. APOYAR LA ACTIVIDAD CONGRESIONAL Y LA DIFUSIÓN DE LA LABOR LEGISLATIVA"/>
    <s v="3.3.  Promover en el proceso legislativo, la transparencia, participación y    servicio al ciudadano"/>
    <x v="0"/>
    <s v="Audiencia Pública sobre Proyecto de Ley No. 486 de 2020 Cámara “Por la cual se dictan normas tendientes a modernizar la organización y el funcionamiento de los departamentos”. "/>
    <s v="POBLACION EN GENERAL"/>
    <x v="35"/>
    <s v="Realizada el 20 de mayo de 2021"/>
    <s v="NO APLICA"/>
    <s v="Realizada el 20 de mayo de 2021"/>
    <s v="Facebook: @julianpeinador, Twitter: @julianpeinador - Instagram: julianpeinador"/>
    <s v="H.R. JULIAN PEINADO RAMIREZ"/>
    <s v="RELIZADA DE MANERA VIRTUAL"/>
    <m/>
  </r>
  <r>
    <s v="Objetivo 3. APOYAR LA ACTIVIDAD CONGRESIONAL Y LA DIFUSIÓN DE LA LABOR LEGISLATIVA"/>
    <s v="3.3.  Promover en el proceso legislativo, la transparencia, participación y    servicio al ciudadano"/>
    <x v="0"/>
    <s v="Audiencia Pública sobre Proyecto de Ley No. 486 de 2020 Cámara “Por la cual se dictan normas tendientes a modernizar la organización y el funcionamiento de los departamentos”. "/>
    <s v="POBLACIÓN EN GENERAL"/>
    <x v="35"/>
    <s v="Realizada el 20 de mayo de 2021"/>
    <s v="NO APLICA"/>
    <s v="Realizada el 20 de mayo de 2021"/>
    <s v="Facebook: @julianpeinador, Twitter: @julianpeinador - Instagram: julianpeinador"/>
    <s v="H.R. JULIAN PEINADO RAMIREZ"/>
    <s v="RELIZADA DE MANERA VIRTUAL"/>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ÍA Y GRUPOS DE INTERÉS"/>
    <x v="35"/>
    <s v="ENERO A JUNIO DE 2021"/>
    <s v="NO APLICA"/>
    <s v="ENERO A JUNIO DE 2021"/>
    <s v="Facebook: @julianpeinador, Twitter: @julianpeinador - Instagram: julianpeinador"/>
    <s v="H.R. JULIAN PEINADO RAMIREZ"/>
    <s v="SE DIERON RESPUESTA POR MEDIO DEL CORREO ELECTRÓNICO"/>
    <m/>
  </r>
  <r>
    <s v="Objetivo 3. APOYAR LA ACTIVIDAD CONGRESIONAL Y LA DIFUSIÓN DE LA LABOR LEGISLATIVA"/>
    <s v="3.3.  Promover en el proceso legislativo, la transparencia, participación y    servicio al ciudadano"/>
    <x v="6"/>
    <s v="Reunión con líderes de Antioquia sobre temas de territorio y planes para desarrollar en el 2021, Envigado.                                                                                                                               Reunión en Sabanalarga con mujeres liberales, fundación Focco, escuchando las necesidades de la comunidad y para compartirles el trabajo en el Congreso.                                                                             Mesa de trabajo con el alcalde de Caicedo, Miguel Martínez, escuchando las necesidades  de sus gentes.                                                                                                                                        Reunión en Santa Fe de Antioquia para escuchar a la comunidad."/>
    <s v="DEPARTAMENTO DE ANTIOQUIA"/>
    <x v="35"/>
    <s v="1 AL 31 DE ENERO DE 2021"/>
    <s v="NO APLICA"/>
    <s v="1 AL 31 DE ENERO DE 2021"/>
    <s v="Facebook: @julianpeinador, Twitter: @julianpeinador - Instagram: julianpeinador"/>
    <s v="H.R. JULIAN PEINADO RAMIREZ"/>
    <m/>
    <m/>
  </r>
  <r>
    <s v="Objetivo 3. APOYAR LA ACTIVIDAD CONGRESIONAL Y LA DIFUSIÓN DE LA LABOR LEGISLATIVA"/>
    <s v="3.3.  Promover en el proceso legislativo, la transparencia, participación y    servicio al ciudadano"/>
    <x v="6"/>
    <s v="Reunión en el Carmen de Viboral con el alcalde John Freddy Quintero y estuvimos en la posesión de la nueva mesa directiva del Concejo municipal.                                              Reunión con jóvenes líderes en la sede de Envigado.                                                                   reunión en Amagá con el alcalde Leonardo Molina sobre gestiones de infraestructura y educación, además de explicarle a la comunidad nuestra gestión.                                                                Reunión en el Concejo municipal de Amagá donde explicamos las necesidades que son necesarias gestionar ante el gobierno nacional y departamental.                                                     Reunión en San Carlos con el concejal Leoncio Giraldo, líderes y amigos.                              Nos reunimos es Dabeiba con el gremio de transportadores de la región, sus familias, algunos concejales y líderes para escuchar sus comentarios y necesidades.                                   Mesa de trabajo con la administración de Tarso y recorrido por las calles del municipio escuchando a la comunidad.                                                                                                         Recorrido al centro de Pueblorrico escuchando al Alcalde y las necesidades de su gente.                                 "/>
    <s v="DEPARTAMENTO DE ANTIOQUIA"/>
    <x v="35"/>
    <s v="1 AL 28 DE FEBRERO DE 2021"/>
    <s v="NO APLICA"/>
    <s v="1 AL 28 DE FEBRERO DE 2021"/>
    <s v="Facebook: @julianpeinador, Twitter: @julianpeinador - Instagram: julianpeinador"/>
    <s v="H.R. JULIAN PEINADO RAMIREZ"/>
    <m/>
    <m/>
  </r>
  <r>
    <s v="Objetivo 3. APOYAR LA ACTIVIDAD CONGRESIONAL Y LA DIFUSIÓN DE LA LABOR LEGISLATIVA"/>
    <s v="3.3.  Promover en el proceso legislativo, la transparencia, participación y    servicio al ciudadano"/>
    <x v="7"/>
    <s v="Recorrido por Urrao, Betulia y Concordia escuchando a los líderes de la región.                                                                                                                     Recorrido por las calles de Envigado para escuchar a la comunidad junto al concejal Lubín Maldonado.                                                                                                                                        Recorrido al barrio La Mina parte alta de Envigado para escuchar a la comunidad.                                                                                                                    Reunión en la Institución Educativa El Salado de Envigado junto a la Ministra de Educación y el alcalde Braulio Espinosa Márquez, junto a estudiantes y padres de familia para el reconocimiento a esta institución como uno de los que mejor maneja el sistema de alternancia en la región.                                                                                                                 Reunión en la sede de Envigado con mujeres líderes, presidentes de juntas de acción comunal, ediles y algunos concejales para escuchar sus necesidades.                                                                                                                  Recorrido al barrio San José en los sectores de Guáiramo y Consuelo de Envigado para escuchar a la comunidad, junto al alcalde Braulio Espinosa Márquez y algunos concejales.                                                                                                                                             En el pasaje de la Alcaldía de Envigado escuchamos a la comunidad y sus necesidades.                                                                                                     Recorrido a la zona veredal Pantanillo de envigado para revisar y escuchar a los habitantes sobre las heladas que han golpeado a los campesinos.                                                                                                               Visita a la comuna 8 de Medellín para escuchar a la comunidad y verificar las necesidades especiales de los colegios de la zona junto con la edil Altagracia.                                                                                                       "/>
    <s v="DEPARTAMENTO DE ANTIOQUIA"/>
    <x v="35"/>
    <s v="1 AL 31 DE MARZO DE 2021"/>
    <s v="NO APLICA"/>
    <s v="1 AL 31 DE MARZO DE 2021"/>
    <s v="Facebook: @julianpeinador, Twitter: @julianpeinador - Instagram: julianpeinador"/>
    <s v="H.R. JULIAN PEINADO RAMIREZ"/>
    <m/>
    <m/>
  </r>
  <r>
    <s v="Objetivo 3. APOYAR LA ACTIVIDAD CONGRESIONAL Y LA DIFUSIÓN DE LA LABOR LEGISLATIVA"/>
    <s v="3.3.  Promover en el proceso legislativo, la transparencia, participación y    servicio al ciudadano"/>
    <x v="7"/>
    <s v="Reunión en la sede de Envigado con líderes liberales y grupo regional para escuchar las necesidades de la comunidad.                                                                                                        Recorrido por el centro de Sabaneta junto al alcalde Santiago Montoya escuchando a la comunidad y viendo de qué manera se les puede ayudar.                                                                                                                               Recorrido por las calles de Envigado escuchando a la comunidad."/>
    <s v="DEPARTAMENTO DE ANTIOQUIA"/>
    <x v="35"/>
    <s v="1 AL 31 DE MAYO DE 2021"/>
    <s v="NO APLICA"/>
    <s v="1 AL 31 DE MAYO DE 2021"/>
    <s v="Facebook: @julianpeinador, Twitter: @julianpeinador - Instagram: julianpeinador"/>
    <s v="H.R. JULIAN PEINADO RAMIREZ"/>
    <m/>
    <m/>
  </r>
  <r>
    <s v="Objetivo 3. APOYAR LA ACTIVIDAD CONGRESIONAL Y LA DIFUSIÓN DE LA LABOR LEGISLATIVA"/>
    <s v="3.3.  Promover en el proceso legislativo, la transparencia, participación y    servicio al ciudadano"/>
    <x v="7"/>
    <s v="Reunión en el Concejo de San Carlos para escuchar a la mesa departamental de víctimas, sus necesidades y reclamos.                                                                                                       Homenaje junto a las familias de las personas víctimas mortales de COVID-19 sembrando árboles en Sabaneta.                                                                                                                        Reunión con líderes del directorio liberal en Titiribí escuchando las necesidades de la gente.                                                                                                                                                  Reunión con mujeres líderes dándoles a conocer nuestras iniciativas y trazando una línea de trabajo para sacar iniciativas que beneficien a las mujeres de la comunidad.                                                                                         Reunión con jóvenes y líderes en Copacabana para escuchar sus necesidades e iniciativas a favor de la comunidad.                                                                                                            Acompañamiento al alcalde de Envigado Braulio Espinosa Márquez a una jornada más de alcalde en tu Casa en el barrio La Pava escuchando a la comunidad.                                                                                                      Recorrimos las calles de Maceo junto a varios líderes y escuchamos las necesidades de la comunidad."/>
    <s v="DEPARTAMENTO DE ANTIOQUIA"/>
    <x v="35"/>
    <s v="1 AL 30 DE JUNIO DE 2021"/>
    <s v="NO APLICA"/>
    <s v="1 AL 30 DE JUNIO DE 2021"/>
    <s v="Facebook: @julianpeinador, Twitter: @julianpeinador - Instagram: julianpeinador"/>
    <s v="H.R. JULIAN PEINADO RAMIREZ"/>
    <m/>
    <m/>
  </r>
  <r>
    <s v="Objetivo 3. APOYAR LA ACTIVIDAD CONGRESIONAL Y LA DIFUSIÓN DE LA LABOR LEGISLATIVA"/>
    <s v="3.3.  Promover en el proceso legislativo, la transparencia, participación y    servicio al ciudadano"/>
    <x v="3"/>
    <s v="Generaciónde contenidos diarios del Honorable Representante NILTON CÓRDOBA MANYOMA a través de Redes Sociales "/>
    <s v="Ciudadanía y Grupos de Interés"/>
    <x v="36"/>
    <d v="1905-07-06T00:00:00"/>
    <s v="NO APLICA "/>
    <s v="HASTA LA FECHA "/>
    <s v="twitter: @niltoncordoba1 Facebook: https://www.facebook.com/www.niltoncordoba.com.co  (PERFIL) https://www.facebook.com/nilton.cordobamanyoma (PÁGINA)                              Instagram: niltoncordobamanyoma1                                                        "/>
    <s v="H.R. NILTON CÓRDOBA MANYOMA "/>
    <s v="NO APLICA "/>
    <m/>
  </r>
  <r>
    <s v="Objetivo 3. APOYAR LA ACTIVIDAD CONGRESIONAL Y LA DIFUSIÓN DE LA LABOR LEGISLATIVA"/>
    <s v="3.3.  Promover en el proceso legislativo, la transparencia, participación y    servicio al ciudadano"/>
    <x v="10"/>
    <s v="Taller de reactivación económica con el presidente de la república en Quibdó"/>
    <s v="Presidente de la Republica y Congresistas"/>
    <x v="36"/>
    <s v="16 de enero de 2021"/>
    <s v="NO APLICA "/>
    <s v="16 de enero de 2021"/>
    <s v="twitter: @niltoncordoba1 Facebook: https://www.facebook.com/www.niltoncordoba.com.co  (PERFIL) https://www.facebook.com/nilton.cordobamanyoma (PÁGINA)                              Instagram: niltoncordobamanyoma1                                                                                      DIRECCIÓN URL: https://www.facebook.com/www.niltoncordoba.com."/>
    <s v="H.R. NILTON CÓRDOBA MANYOMA "/>
    <s v="Taller de reactivación económica con el presidente de la república en Quibdó"/>
    <m/>
  </r>
  <r>
    <s v="Objetivo 3. APOYAR LA ACTIVIDAD CONGRESIONAL Y LA DIFUSIÓN DE LA LABOR LEGISLATIVA"/>
    <s v="3.3.  Promover en el proceso legislativo, la transparencia, participación y    servicio al ciudadano"/>
    <x v="12"/>
    <s v="Ceremonia de Exaltación al Mérito y Compromiso por la Educación Superior del Departamento del Chocó"/>
    <s v="Ciudadanía y Grupos de Interés"/>
    <x v="36"/>
    <s v="18 de febrero de 2021"/>
    <s v="NO APLICA "/>
    <s v="18 de febrero de 2021"/>
    <s v="twitter: @niltoncordoba1 Facebook: https://www.facebook.com/www.niltoncordoba.com.co  (PERFIL) https://www.facebook.com/nilton.cordobamanyoma (PÁGINA)                              Instagram: niltoncordobamanyoma1                                                                                       DIRECCIÓN URL: https://www.facebook.com/www.niltoncordoba.com.co"/>
    <s v="H.R. NILTON CÓRDOBA MANYOMA "/>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los alcaldes del PDE, Departemento del Chocó"/>
    <s v="Alcades Departmento del Chocó"/>
    <x v="36"/>
    <s v="24 de febrero de 2021"/>
    <s v="NO APLICA "/>
    <s v="24 de febrero de 2021"/>
    <s v="twitter: @niltoncordoba1 Facebook: https://www.facebook.com/www.niltoncordoba.com.co  (PERFIL) https://www.facebook.com/nilton.cordobamanyoma (PÁGINA)                              Instagram: niltoncordobamanyoma1                                                                                       DIRECCIÓN URL: https://www.facebook.com/www.niltoncordoba.com.co/photos/pcb.3841006609255218/3841006172588595/"/>
    <s v="H.R. NILTON CÓRDOBA MANYOMA "/>
    <s v="En reunión con alcaldes del PDET, Departamento del Chocó"/>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AUDIENCIA PÚBLICA: Proyecto de Ley 189 de 2020 “Por la cual se reglamenta la Circunscripción Especial de las Comunidades Afrodescendientes, prevista en el artículo 176 de la Constitución Política”"/>
    <s v="Ciudadanía y Grupos de Interés"/>
    <x v="37"/>
    <s v="07 de mayo de 2021"/>
    <s v="NO APLICA "/>
    <s v="07 de mayo de 2021"/>
    <s v="Proposición aprobada el 7 de mayo  2021"/>
    <s v="COMISION PRIMERA DE LA CÁMARA"/>
    <m/>
    <m/>
  </r>
  <r>
    <s v="Objetivo 3. APOYAR LA ACTIVIDAD CONGRESIONAL Y LA DIFUSIÓN DE LA LABOR LEGISLATIVA"/>
    <s v="3.3.  Promover en el proceso legislativo, la transparencia, participación y    servicio al ciudadano"/>
    <x v="16"/>
    <s v="Entrevista Pro Universidad Tecnologica del Chocó"/>
    <s v="Ciudadanía y Grupos de Interés"/>
    <x v="36"/>
    <s v="30 de junio de 2021"/>
    <s v="NO APLICA "/>
    <s v="30 de junio de 2021"/>
    <s v="twitter: @niltoncordoba1 Facebook: https://www.facebook.com/www.niltoncordoba.com.co  (PERFIL) https://www.facebook.com/nilton.cordobamanyoma (PÁGINA)                              Instagram: niltoncordobamanyoma1                                                        DIRECCIÓN URL: https://youtu.be/s9EWWCmKHak"/>
    <s v="H.R. NILTON CÓRDOBA MANYOMA "/>
    <s v="Hoy a las 7 p.m. en el Noticiero de la Cámara de Representantes, denuncio situación de orden público en el departamento del Chocó, y su agravamiento en medio de la crisis mundial por el COVID 19. Los invito a ver el program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EL ESTADO DE LAS VÍAS EN EL CAQUETÁ"/>
    <s v="Ciudadanía  y grupos de interés "/>
    <x v="38"/>
    <s v="12 de marzo de 2021"/>
    <s v="No Aplica "/>
    <s v="12 de marzo de 2021"/>
    <s v="facebook: Harry Gonzalez, Twitter: @HarryGonzalez, Instagram: harrygonzalezcaqueta, youtube: Harry Gonzalez "/>
    <s v="H.R. HARRY GONZALEZ"/>
    <s v="Este evento fue transmitido por el Facebook live de la pagina del representante y Youtube, fue un evento virtual"/>
    <m/>
  </r>
  <r>
    <s v="Objetivo 3. APOYAR LA ACTIVIDAD CONGRESIONAL Y LA DIFUSIÓN DE LA LABOR LEGISLATIVA"/>
    <s v="3.3.  Promover en el proceso legislativo, la transparencia, participación y    servicio al ciudadano"/>
    <x v="0"/>
    <s v="CONCURSO DOCENTES EN MUNICIPIOS PDTS"/>
    <s v="Ciudadanía y Grupos de Interés"/>
    <x v="37"/>
    <s v="7 de mayo de 2021"/>
    <s v="No Aplica "/>
    <s v="7 de mayo de 2021"/>
    <s v="facebook: Harry Gonzalez, Twitter: @HarryGonzalez, Instagram: harrygonzalezcaqueta, youtube: Harry Gonzalez "/>
    <s v="COMISION PRIMERA DE LA CÁMARA"/>
    <s v="Este evento fue transmitido por el Facebook live de la pagina del representante y Youtube, fue un evento virtual"/>
    <m/>
  </r>
  <r>
    <s v="Objetivo 3. APOYAR LA ACTIVIDAD CONGRESIONAL Y LA DIFUSIÓN DE LA LABOR LEGISLATIVA"/>
    <s v="3.3.  Promover en el proceso legislativo, la transparencia, participación y    servicio al ciudadano"/>
    <x v="0"/>
    <s v="PROYECTO DE LEY PARA REFORMAR LA LEY ESTATUTARIA DE ADMINISTRACION DE JUSTICIA EN COLOMBIA REGION AMAZONIA "/>
    <s v="Ciudadanía y Grupos de Interés "/>
    <x v="38"/>
    <s v="19 de febrero de 2021"/>
    <s v="No Aplica "/>
    <s v="19 de febrero de 2021"/>
    <s v="facebook: Harry Gonzalez, Twitter: @HarryGonzalez, Instagram: harrygonzalezcaqueta, youtube: Harry Gonzalez "/>
    <s v="H.R. HARRY GONZALEZ"/>
    <s v="Este evento fue transmitido por el Facebook live de la pagina del representante y Youtube, fue un evento virtual"/>
    <m/>
  </r>
  <r>
    <s v="Objetivo 3. APOYAR LA ACTIVIDAD CONGRESIONAL Y LA DIFUSIÓN DE LA LABOR LEGISLATIVA"/>
    <s v="3.3.  Promover en el proceso legislativo, la transparencia, participación y    servicio al ciudadano"/>
    <x v="0"/>
    <s v="PROYECTO DE LEY PARA REFORMAR LA LEY ESTATUTARIA DE ADMINISTRACION DE JUSTICIA EN COLOMBIA REGION ANDINA"/>
    <s v="Ciudadanía  y grupos de interés "/>
    <x v="38"/>
    <s v="25 de febrero de 2021"/>
    <s v="No Aplica "/>
    <s v="25 de febrero de 2021"/>
    <s v="facebook: Harry Gonzalez, Twitter: @HarryGonzalez, Instagram: harrygonzalezcaqueta, youtube: Harry Gonzalez "/>
    <s v="H.R. HARRY GONZALEZ"/>
    <s v="Este evento fue transmitido por el Facebook live de la pagina del representante y Youtube, fue un evento virtual"/>
    <m/>
  </r>
  <r>
    <s v="Objetivo 3. APOYAR LA ACTIVIDAD CONGRESIONAL Y LA DIFUSIÓN DE LA LABOR LEGISLATIVA"/>
    <s v="3.3.  Promover en el proceso legislativo, la transparencia, participación y    servicio al ciudadano"/>
    <x v="0"/>
    <s v="PROYECTO DE LEY PARA REFORMAR LA LEY ESTATUTARIA DE ADMINISTRACION DE JUSTICIA EN COLOMBIA REGION PACIFICO"/>
    <s v="Ciudadanía y Grupos de Interés "/>
    <x v="38"/>
    <s v="26 de febrero de 2021"/>
    <s v="No Aplica "/>
    <s v="26 de febrero de 2021"/>
    <s v="facebook: Harry Gonzalez, Twitter: @HarryGonzalez, Instagram: harrygonzalezcaqueta, youtube: Harry Gonzalez "/>
    <s v="H.R. HARRY GONZALEZ"/>
    <s v="Este evento fue transmitido por el Facebook live de la pagina del representante y Youtube, fue un evento virtual "/>
    <m/>
  </r>
  <r>
    <s v="Objetivo 3. APOYAR LA ACTIVIDAD CONGRESIONAL Y LA DIFUSIÓN DE LA LABOR LEGISLATIVA"/>
    <s v="3.3.  Promover en el proceso legislativo, la transparencia, participación y    servicio al ciudadano"/>
    <x v="0"/>
    <s v="PROYECTO DE LEY PARA REFORMAR LA LEY ESTATUTARIA DE ADMINISTRACION DE JUSTICIA EN COLOMBIA REGION CARIBE"/>
    <s v="Ciudadanía y Grupos de Interés "/>
    <x v="38"/>
    <s v="18 de febrero de 2021"/>
    <s v="No Aplica "/>
    <s v="18 de febrero de 2021"/>
    <s v="facebook: Harry Gonzalez, Twitter: @HarryGonzalez, Instagram: harrygonzalezcaqueta, youtube: Harry Gonzalez "/>
    <s v="H.R. HARRY GONZALEZ"/>
    <s v="Este evento fue transmitido por el Facebook live de la pagina del representante y Youtube, fue un evento virtual "/>
    <m/>
  </r>
  <r>
    <s v="Objetivo 3. APOYAR LA ACTIVIDAD CONGRESIONAL Y LA DIFUSIÓN DE LA LABOR LEGISLATIVA"/>
    <s v="3.3.  Promover en el proceso legislativo, la transparencia, participación y    servicio al ciudadano"/>
    <x v="18"/>
    <s v="#SIALEYCONTRAELCASTIGOFISICO "/>
    <s v="Ciudadanía y Grupos de Interés "/>
    <x v="38"/>
    <s v="9 de marzo de 2021"/>
    <s v="No Aplica "/>
    <s v="9 de marzo de 2021"/>
    <s v="facebook: Harry Gonzalez, Twitter: @HarryGonzalez, Instagram: harrygonzalezcaqueta, youtube: Harry Gonzalez "/>
    <s v="H.R. HARRY GONZALEZ"/>
    <s v="Este evento fue transmitido por el Facebook live de la pagina del representante y Youtube, fue un evento virtual "/>
    <m/>
  </r>
  <r>
    <s v="Objetivo 3. APOYAR LA ACTIVIDAD CONGRESIONAL Y LA DIFUSIÓN DE LA LABOR LEGISLATIVA"/>
    <s v="3.3.  Promover en el proceso legislativo, la transparencia, participación y    servicio al ciudadano"/>
    <x v="11"/>
    <s v="Acompañè al Presidente de la Repùblica Dr. Ivan Duque y su comitiva del alto nivel a visitar a Bahia Solano y Tutenendo con el fin de anunciar importantes propuestas en materia de desarrollo, seguridad e inversiòn social y en la inauguraciòn de la nueva unidad deportiva del Departamento del Chocò"/>
    <s v="Ciudadanía y Grupos de Interés"/>
    <x v="39"/>
    <s v="enero de 2021"/>
    <s v="No Aplica "/>
    <s v="enero 18 de 2021"/>
    <s v="https://www.facebook.com/astrid.sancchezmontesdeoca"/>
    <s v="H.R. ASTRID SÁNCHEZ M"/>
    <m/>
    <m/>
  </r>
  <r>
    <s v="Objetivo 3. APOYAR LA ACTIVIDAD CONGRESIONAL Y LA DIFUSIÓN DE LA LABOR LEGISLATIVA"/>
    <s v="3.3.  Promover en el proceso legislativo, la transparencia, participación y    servicio al ciudadano"/>
    <x v="12"/>
    <s v="Convoquè y asitì a reuniòn con el Comisionado  por la Paz el Dr. Miguel Ceballos donde se hicieron varios anuncios para el Departamento del Chocò en especial Alto y Medio Baudò, logrando aprobaciòn y ejecuciòn de proyectos para jòvenes y la consolidaciòn para fortalecer la conviviencia Pacifica"/>
    <s v="Ciudadanía  y grupos de interés "/>
    <x v="39"/>
    <s v="febrero de 2021"/>
    <s v="No Aplica "/>
    <s v="febrero 16 de 2021"/>
    <s v="https://www.facebook.com/astrid.sancchezmontesdeoca"/>
    <s v="H.R. ASTRID SÁNCHEZ M"/>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Hice un Llamado de Emergencia al Gobierno Nacional debido a los ataques constante a  Polìcias en Rìo Sucio, minas antipersona en Bojayà, desplazamineto forzado por enfrentamientos entre grupos al margèn de la ley en Alto Baudò."/>
    <s v="Ciudadanía  y grupos de interés "/>
    <x v="39"/>
    <s v="febrero de 2021"/>
    <s v="No Aplica "/>
    <s v="febrero 25 de 2021"/>
    <s v="https://www.facebook.com/astrid.sancchezmontesdeoca"/>
    <s v="H.R. ASTRID SÁNCHEZ M"/>
    <s v="Estos llamados imperiosos al Gobierno Nacional los hago constantemente en busca de accion positivas para mi Departament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En atenciòn al llamado de autoridades civiles y lideres del Municipio de Acandì, en cabeza del señor Emigdio Pertùz, del Consejo Comunitario Cocomanorte, radique escrito al Ministerio de Ambiente. "/>
    <s v="Ciudadanía  y grupos de interés "/>
    <x v="39"/>
    <s v="marzo de 2021"/>
    <s v="No Aplica "/>
    <s v="marzo 04 de 2021"/>
    <s v="https://www.facebook.com/astrid.sancchezmontesdeoca"/>
    <s v="H.R. ASTRID SÁNCHEZ M"/>
    <s v="En busca de una soluciòn urgente al manejo de sus residuos sòlidos (relleno sanitario."/>
    <m/>
  </r>
  <r>
    <s v="Objetivo 3. APOYAR LA ACTIVIDAD CONGRESIONAL Y LA DIFUSIÓN DE LA LABOR LEGISLATIVA"/>
    <s v="3.3.  Promover en el proceso legislativo, la transparencia, participación y    servicio al ciudadano"/>
    <x v="18"/>
    <s v="Realicè Foro Virtual acerca del Proyecto de Ley 224/2019 Càmara 329/2020 Senado &quot;Creaciòn del Certificado de Responsabilidad ètnica Empresarial&quot;. "/>
    <s v="Ciudadanía  y grupos de interés "/>
    <x v="39"/>
    <s v="marzo de 2021"/>
    <s v="No Aplica "/>
    <s v="marzo 11 de 2021"/>
    <s v="https://www.facebook.com/astrid.sancchezmontesdeoca"/>
    <s v="H.R. ASTRID SÁNCHEZ M"/>
    <s v="Con este proyecto se busca la Creaciòn del certificado de responsabilidad étnica empresarial, el cual será otorgado por el Ministerio del Trabajo a las empresas que vinculen dentro de su personal, población negra, afrocolombiana, raizal o palenquera en los niveles de dirección, supervisión y operación, en un porcentaje igual o superior al 15% de su planta laboral. El certificado de responsabilidad étnica será un indicador positivo para las empresas y/o consorcios que deseen contratar con el Estado._x000a_"/>
    <m/>
  </r>
  <r>
    <s v="Objetivo 3. APOYAR LA ACTIVIDAD CONGRESIONAL Y LA DIFUSIÓN DE LA LABOR LEGISLATIVA"/>
    <s v="3.3.  Promover en el proceso legislativo, la transparencia, participación y    servicio al ciudadano"/>
    <x v="12"/>
    <s v="En cumplimiento de mis deberes como Representante del Chocò e integrante de la Comisiòn Segunda Càmara de Representantes y conocedora de la crisis de las vìctimas del Chocò radiquè una sentida e importante solicitud ante el Director de Unidad De Victimas  Dr Ramòn Rodriguez."/>
    <s v="Ciudadanía  y grupos de interés "/>
    <x v="39"/>
    <s v="abril de 2021"/>
    <s v="No Aplica "/>
    <s v="abril 14 de 2021"/>
    <s v="https://www.facebook.com/astrid.sancchezmontesdeoca"/>
    <s v="H.R. ASTRID SÁNCHEZ M"/>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Solicitè al Gobierno Nacional una mirada efectiva y ràpida al Departamento del Chocò y que se realicen acciones conjuntas con los Ministerios que tengan que ver con el tema social y econòmico en busca de reducir los indices de Delincuencia."/>
    <s v="Ciudadanía  y grupos de interés "/>
    <x v="39"/>
    <s v="abril de 2021"/>
    <s v="No Aplica "/>
    <s v="abril 20 de 2021"/>
    <s v="https://www.facebook.com/astrid.sancchezmontesdeoca"/>
    <s v="H.R. ASTRID SÁNCHEZ M"/>
    <m/>
    <m/>
  </r>
  <r>
    <s v="Objetivo 3. APOYAR LA ACTIVIDAD CONGRESIONAL Y LA DIFUSIÓN DE LA LABOR LEGISLATIVA"/>
    <s v="3.3.  Promover en el proceso legislativo, la transparencia, participación y    servicio al ciudadano"/>
    <x v="0"/>
    <s v="Estuve presente en Estados Unidos en Audienicia Publica y Agenda Institucional con el fin de Socializar la Polìtica Integral Migratoria con los colombianos en el Exterior"/>
    <s v="ciudadanìa y grupos de interès"/>
    <x v="39"/>
    <s v="mayo de 2021"/>
    <s v="No Aplica "/>
    <s v="mayo 1 de 2021"/>
    <s v="https://www.facebook.com/astrid.sancchezmontesdeoca"/>
    <s v="H.R. ASTRID SÁNCHEZ M"/>
    <s v="Resaltè que el texto busca fortalecer las polìticas pùblicas en beneficio de Colombianos en el Exterior y actualiza la normativa en favor de mas de 5 millones de connacionales."/>
    <m/>
  </r>
  <r>
    <s v="Objetivo 3. APOYAR LA ACTIVIDAD CONGRESIONAL Y LA DIFUSIÓN DE LA LABOR LEGISLATIVA"/>
    <s v="3.3.  Promover en el proceso legislativo, la transparencia, participación y    servicio al ciudadano"/>
    <x v="15"/>
    <s v="Logrè la participaciòn de Integrantes del Comitè Cìvico del Chocò en la Plenaria de la Càmara de Representantes donde se expusieron las màs sentidas necesidades del Departamento."/>
    <s v="Ciudadanía  y grupos de interés "/>
    <x v="39"/>
    <s v="mayo de 2021"/>
    <s v="No Aplica "/>
    <s v="mayo 10 de 2021"/>
    <s v="https://www.facebook.com/astrid.sancchezmontesdeoca"/>
    <s v="H.R. ASTRID SÁNCHEZ M"/>
    <s v="Esta es mi lucha constante en beneficio de mi Departamento"/>
    <m/>
  </r>
  <r>
    <s v="Objetivo 3. APOYAR LA ACTIVIDAD CONGRESIONAL Y LA DIFUSIÓN DE LA LABOR LEGISLATIVA"/>
    <s v="3.3.  Promover en el proceso legislativo, la transparencia, participación y    servicio al ciudadano"/>
    <x v="12"/>
    <s v="Urgente llamdo a la Secretaria de Salud Chocò a que realice de manera pronta  recolecciòn masiva de pruebas Covid, en Itsmina y al Ministerio de Salud que apoye este proceso con el fin de reducir la ola de contagios."/>
    <s v="Ciudadanía  y grupos de interés "/>
    <x v="39"/>
    <s v="mayo de 2021"/>
    <s v="No Aplica "/>
    <s v="mayo 17 de 2021"/>
    <s v="https://www.facebook.com/astrid.sancchezmontesdeoca"/>
    <s v="H.R. ASTRID SÁNCHEZ M"/>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En honor a las Comunidades Afro en Colombia la Mesa Directiva y mi persona como Primera Vicepresidenta de la Càmara de Representantes lideramos sesiòn orientada a nuestro grupos Ètnicos."/>
    <s v="Ciudadanía  y grupos de interés "/>
    <x v="39"/>
    <s v="mayo de 2021"/>
    <s v="No Aplica "/>
    <s v="mayo 27 de 2020"/>
    <s v="https://www.facebook.com/astrid.sancchezmontesdeoca"/>
    <s v="H.R. ASTRID SÁNCHEZ M"/>
    <m/>
    <m/>
  </r>
  <r>
    <s v="Objetivo 3. APOYAR LA ACTIVIDAD CONGRESIONAL Y LA DIFUSIÓN DE LA LABOR LEGISLATIVA"/>
    <s v="3.3.  Promover en el proceso legislativo, la transparencia, participación y    servicio al ciudadano"/>
    <x v="12"/>
    <s v="Realicè importante reuniòn con la Representante de la Oficina Comercial de Tai-pèi en Colombia Dra. Francisca Yu-Tsz Chang. "/>
    <s v="Ciudadanía  y grupos de interés "/>
    <x v="39"/>
    <s v="junio de 2021"/>
    <s v="No Aplica "/>
    <s v="junio 06 de 2021"/>
    <s v="https://www.facebook.com/astrid.sancchezmontesdeoca"/>
    <s v="H.R. ASTRID SÁNCHEZ M"/>
    <s v="Logrando garantizar algunos cupos de intercambio estudiantil parael pròximo año previo al cumplimiento de los requisitos y acuerdos al comportamiento de la pandemia mundi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Logrè gestionar recursos para la construcciòn de una placa huella entre San Martìn de Purrè en el Municipio de Atrato y Pacurita en Quibdò, cuenca del rìo Cabi. "/>
    <s v="HR Astrid Sánchez M."/>
    <x v="39"/>
    <s v="No Aplica "/>
    <s v="junio 08 de 2021"/>
    <s v="https://www.facebook.com/astrid.sancchezmontesdeoca"/>
    <s v="HR Astrid Sánchez M."/>
    <s v="H.R. ASTRID SÁNCHEZ M"/>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Realización de una audiencia pública donde se discuta la situación actual de acceso y goce efectivo del derecho a la vivienda y sus impactos en la vulneración de otros derechos fundamentales de las familias del corregimiento de Campo Capote, así como la delimitación de una ruta de trabajo con distintas instituciones del orden nacional para lograr atender a este grupo poblacional. "/>
    <s v="Ciudadanía y Grupos de Interés"/>
    <x v="40"/>
    <s v="16 de marzo de 2021"/>
    <s v="No Aplica "/>
    <s v="14 de mayo de 2021"/>
    <s v="twitter: @JairoQ_FARC"/>
    <s v="H.R. JAIRO REINALDO CALA SUÁREZ"/>
    <s v="N/A"/>
    <m/>
  </r>
  <r>
    <s v="Objetivo 3. APOYAR LA ACTIVIDAD CONGRESIONAL Y LA DIFUSIÓN DE LA LABOR LEGISLATIVA"/>
    <s v="3.3.  Promover en el proceso legislativo, la transparencia, participación y    servicio al ciudadano"/>
    <x v="6"/>
    <s v="Alcaldes de 10 municipios"/>
    <s v="CIUDADANIA Y GRUPOS DE INTERES"/>
    <x v="41"/>
    <s v="Mayo 21 de 2021"/>
    <s v="No Aplica "/>
    <s v="5 de junio del 2021"/>
    <s v="felixchicacorrea"/>
    <s v="H.R. FELIX CHICA CORREA"/>
    <s v="Reunión para entregar información sobre los proyectos de placa huellas radicados en el Invias y temas de Colombia Rural"/>
    <m/>
  </r>
  <r>
    <s v="Objetivo 3. APOYAR LA ACTIVIDAD CONGRESIONAL Y LA DIFUSIÓN DE LA LABOR LEGISLATIVA"/>
    <s v="3.3.  Promover en el proceso legislativo, la transparencia, participación y    servicio al ciudadano"/>
    <x v="15"/>
    <s v="Comunidad del municipio de Neira, Funcionarios el CEDER y deportistas de Silla de Ruedas"/>
    <s v="CIUDADANIA Y GRUPOS DE INTERES"/>
    <x v="41"/>
    <s v="Marzo de 2021"/>
    <s v="No Aplica "/>
    <s v="29 de mayo del 2021"/>
    <s v="felixchicacorrea"/>
    <s v="H.R. FELIX CHICA CORREA"/>
    <s v="Reconocimientos y orden de la democracia a personas que han contribuido al desarrollo deportivo, cultural y el trabajo continuo con la población en condición de discapacidad."/>
    <m/>
  </r>
  <r>
    <s v="Objetivo 3. APOYAR LA ACTIVIDAD CONGRESIONAL Y LA DIFUSIÓN DE LA LABOR LEGISLATIVA"/>
    <s v="3.3.  Promover en el proceso legislativo, la transparencia, participación y    servicio al ciudadano"/>
    <x v="15"/>
    <s v="Comunidad afectada por la Inundación en el municipio de Viterbo"/>
    <s v="CIUDADANIA Y GRUPOS DE INTERES"/>
    <x v="41"/>
    <s v="Mayo 18 de 2021"/>
    <s v="No Aplica "/>
    <s v="22 de mayo del 2021"/>
    <s v="felixchicacorrea"/>
    <s v="H.R. FELIX CHICA CORREA"/>
    <s v="Atención a la comunidad Viterbeña con 150 kit con viveres, implementos de aseo  y cobija."/>
    <m/>
  </r>
  <r>
    <s v="Objetivo 3. APOYAR LA ACTIVIDAD CONGRESIONAL Y LA DIFUSIÓN DE LA LABOR LEGISLATIVA"/>
    <s v="3.3.  Promover en el proceso legislativo, la transparencia, participación y    servicio al ciudadano"/>
    <x v="15"/>
    <s v="Lideres ambientalistas"/>
    <s v="CIUDADANIA Y GRUPOS DE INTERES"/>
    <x v="41"/>
    <s v="Mayo 4 de 2021"/>
    <s v="No Aplica "/>
    <s v="17 de mayo del 2021"/>
    <s v="felixchicacorrea"/>
    <s v="H.R. FELIX CHICA CORREA"/>
    <s v="Se realizó sembraton de 100 frailejones en el Nevado del Ruiz orientados por la Fundación Poleka Kausea"/>
    <m/>
  </r>
  <r>
    <s v="Objetivo 3. APOYAR LA ACTIVIDAD CONGRESIONAL Y LA DIFUSIÓN DE LA LABOR LEGISLATIVA"/>
    <s v="3.3.  Promover en el proceso legislativo, la transparencia, participación y    servicio al ciudadano"/>
    <x v="15"/>
    <s v="Comunidad Rural"/>
    <s v="CIUDADANIA Y GRUPOS DE INTERES"/>
    <x v="41"/>
    <s v="Febrero 10 de 2021"/>
    <s v="No Aplica "/>
    <s v="18 de marzo del 2021 "/>
    <s v="felixchicacorrea"/>
    <s v="H.R. FELIX CHICA CORREA"/>
    <s v="En un evento realizado en el municipio de San José donde se firmaron los memorandos de entendimiento para la realización de formalización de predios rurales"/>
    <m/>
  </r>
  <r>
    <s v="Objetivo 3. APOYAR LA ACTIVIDAD CONGRESIONAL Y LA DIFUSIÓN DE LA LABOR LEGISLATIVA"/>
    <s v="3.3.  Promover en el proceso legislativo, la transparencia, participación y    servicio al ciudadano"/>
    <x v="15"/>
    <s v="Comunidad del municipio de San José y alacaldes del occidente prospero"/>
    <s v="CIUDADANIA Y GRUPOS DE INTERES"/>
    <x v="41"/>
    <s v="Febrero 3 del 2021"/>
    <s v="No Aplica "/>
    <s v="19 de marzo del 2021 "/>
    <s v="felixchicacorrea"/>
    <s v="H.R. FELIX CHICA CORREA"/>
    <s v="Se realizó la presentación del proyecto del mirador natural de 360 grados y se contaron los avances realizados en las difeentes mesas tecnicas"/>
    <m/>
  </r>
  <r>
    <s v="Objetivo 3. APOYAR LA ACTIVIDAD CONGRESIONAL Y LA DIFUSIÓN DE LA LABOR LEGISLATIVA"/>
    <s v="3.3.  Promover en el proceso legislativo, la transparencia, participación y    servicio al ciudadano"/>
    <x v="15"/>
    <s v="Comunidad de Aguadas, Pacora y Aranzazu (Productores de Aguacate y sectro agropecuario)"/>
    <s v="CIUDADANIA Y GRUPOS DE INTERES"/>
    <x v="41"/>
    <s v="Febrero 10 del 2021"/>
    <s v="No Aplica "/>
    <s v="19 y 20 de febrero del 2021"/>
    <s v="felixchicacorrea"/>
    <s v="H.R. FELIX CHICA CORREA"/>
    <s v="Se realizaron mesas de trabajo con el ector agropecuario y recorrido por los cultivos de Aguacate del municipio de Pacora. Se escucharon las diferentes inquietudes del sector agropecuario y se plantearon alternativas para darle solución a las problematicas actuales a corto plazo."/>
    <m/>
  </r>
  <r>
    <s v="Objetivo 3. APOYAR LA ACTIVIDAD CONGRESIONAL Y LA DIFUSIÓN DE LA LABOR LEGISLATIVA"/>
    <s v="3.3.  Promover en el proceso legislativo, la transparencia, participación y    servicio al ciudadano"/>
    <x v="15"/>
    <s v="Representantes de Mineros de Marmato, alcalde y secretario de despacho del municipio de Marmato"/>
    <s v="CIUDADANIA Y GRUPOS DE INTERES"/>
    <x v="41"/>
    <s v="Enero 15 del 2021"/>
    <s v="No Aplica "/>
    <s v="21 de Enero del 2021"/>
    <s v="felixchicacorrea"/>
    <s v="H.R. FELIX CHICA CORREA"/>
    <s v="Se concertaron procesos de acompañamiento a los mineros tradicionales y al avance de los procesos de formalización. De igual forma se acordo adelantar proyectos con recursos del denominado &quot;Oro Chatarra&quot;"/>
    <m/>
  </r>
  <r>
    <s v="Objetivo 3. APOYAR LA ACTIVIDAD CONGRESIONAL Y LA DIFUSIÓN DE LA LABOR LEGISLATIVA"/>
    <s v="3.3.  Promover en el proceso legislativo, la transparencia, participación y    servicio al ciudadano"/>
    <x v="3"/>
    <s v="Generación de contenidos acerca de la gestión legislativa del H.R. Juan Diego Echavarria y del trabajo en la región, a través del uso de redes sociales  "/>
    <s v="Ciudadanía y Grupos de Interés"/>
    <x v="42"/>
    <s v="20 de julio de 2018"/>
    <s v="No Aplica "/>
    <s v="Semanalmente durante la vigencia segundo   semestre de 2019"/>
    <s v="Facebook:  https://facebook.com/juandiego.echavarria.1"/>
    <s v="H.R. JUAN DIEGO ECHAVARRÍA SÁNCHEZ"/>
    <s v="Esta estrategía da cumplimiento a lo establecido en la estrategia digital planteada  para el control social de la gestión y busca visibilizar la gestión legislativa del H.R. Juan Diego Echavarria."/>
    <m/>
  </r>
  <r>
    <s v="Objetivo 3. APOYAR LA ACTIVIDAD CONGRESIONAL Y LA DIFUSIÓN DE LA LABOR LEGISLATIVA"/>
    <s v="3.3.  Promover en el proceso legislativo, la transparencia, participación y    servicio al ciudadano"/>
    <x v="5"/>
    <s v="Atención a Peticiones, Quejas, Reclamos, Sugerencias y Denuncias para garantizar el acceso oportuno a través de los diferentes canales de atención de la ciudadanía y grupos de interés para con la Cámara de Representantes."/>
    <s v="Ciudadanía  y grupos de interés "/>
    <x v="42"/>
    <d v="1905-07-11T00:00:00"/>
    <s v="No Aplica "/>
    <s v="Permanentemente se da respuesta a las PQRS"/>
    <m/>
    <s v="H.R. JUAN DIEGO ECHAVARRÍA SÁNCHEZ"/>
    <s v="En cumplimiento de la Ley 1712 de 2014 y la Resolución 1331 de 2017 se remitió a la Secretaria General de la Cámara de Representantes matriz con la relación de las PQRS trámitadas."/>
    <m/>
  </r>
  <r>
    <s v="Objetivo 3. APOYAR LA ACTIVIDAD CONGRESIONAL Y LA DIFUSIÓN DE LA LABOR LEGISLATIVA"/>
    <s v="3.3.  Promover en el proceso legislativo, la transparencia, participación y    servicio al ciudadano"/>
    <x v="15"/>
    <s v=" Diálogos con la comunidad en los municipios de: Santa Fe de Antioquia, Betania, Hispania, Jericó, Santa Bárbara, Sabaneta, Vegachi, Remedios, Segovia, Guadalupe, Carolina, Gómez Plata, Cisneros, Dabeiba, Uramita, Cañasgordas, Giraldo, Buriticá, Briceño, La Unión, La Ceja, Entrerrios, Belmira, San Pedro, Urabá, Turbo, Necoclí, Apartado, Carepa, La Estrella, Caldas, Sabaneta e Itagüí."/>
    <s v="Comunidad Municipios de  Antioquia"/>
    <x v="42"/>
    <s v="No Aplica "/>
    <s v="No Aplica "/>
    <s v="Según cronograma semestral "/>
    <m/>
    <s v="H.R. JUAN DIEGO ECHAVARRÍA SÁNCHEZ"/>
    <s v="Diálogos comunitarios realizados"/>
    <m/>
  </r>
  <r>
    <s v="Objetivo 3. APOYAR LA ACTIVIDAD CONGRESIONAL Y LA DIFUSIÓN DE LA LABOR LEGISLATIVA"/>
    <s v="3.3.  Promover en el proceso legislativo, la transparencia, participación y    servicio al ciudadano"/>
    <x v="15"/>
    <s v="Lanzamiento Informe Bolillo, Dios y PatriaPresentación del Informe Derechos Humanos sobre violencia homicida, violencia física y violencia sexual. Se presentaron los resultados de la investigación realizada por Temblores ONG en conjunto con la UTL, con respecto a hechos victimizantes cometidos presuntamente por miembros de la Policía Nacional. "/>
    <s v="Ciudadanía y Grupos de Interés_x000a_"/>
    <x v="43"/>
    <s v="25 de Enero de 2021 "/>
    <s v="No Aplica "/>
    <s v="25 de Enero de 2021 "/>
    <s v="https://es-la.facebook.com/PizarroMariaJo/"/>
    <s v="H.R. MARÍA JOSÉ PIZARRO RODRÍGUEZ"/>
    <m/>
    <m/>
  </r>
  <r>
    <s v="Objetivo 3. APOYAR LA ACTIVIDAD CONGRESIONAL Y LA DIFUSIÓN DE LA LABOR LEGISLATIVA"/>
    <s v="3.3.  Promover en el proceso legislativo, la transparencia, participación y    servicio al ciudadano"/>
    <x v="15"/>
    <s v="Diálogo y asesoría con personas líderes y lideresas del sector de la salud. Diálogo y asesoría para contribuir a la protección y garantía del derecho fundamental y autónomo a la salud."/>
    <s v="Ciudadanía y Grupos de Interés_x000a_(Sector salud)"/>
    <x v="43"/>
    <s v="27 de Enero de 2021 "/>
    <s v="No Aplica "/>
    <s v="27 de Enero de 2021 "/>
    <s v="https://es-la.facebook.com/PizarroMariaJo/"/>
    <s v="H.R. MARÍA JOSÉ PIZARRO RODRÍGUEZ"/>
    <m/>
    <m/>
  </r>
  <r>
    <s v="Objetivo 3. APOYAR LA ACTIVIDAD CONGRESIONAL Y LA DIFUSIÓN DE LA LABOR LEGISLATIVA"/>
    <s v="3.3.  Promover en el proceso legislativo, la transparencia, participación y    servicio al ciudadano"/>
    <x v="15"/>
    <s v="Diálogo y asesoría con personas líderes y lideresas del sector pensionados de la CH Diálogo y asesoría para contribuir a la protección derechos al mínimo vital, condiciones de dignidad y calidad de vida en la vejez."/>
    <s v="Ciudadanía y Grupos de Interés_x000a_(Pensionados)"/>
    <x v="43"/>
    <s v="28 de Enero de 2021 "/>
    <s v="No Aplica "/>
    <s v="28 de Enero de 2021 "/>
    <s v="https://es-la.facebook.com/PizarroMariaJo/"/>
    <s v="H.R. MARÍA JOSÉ PIZARRO RODRÍGUEZ"/>
    <m/>
    <m/>
  </r>
  <r>
    <s v="Objetivo 3. APOYAR LA ACTIVIDAD CONGRESIONAL Y LA DIFUSIÓN DE LA LABOR LEGISLATIVA"/>
    <s v="3.3.  Promover en el proceso legislativo, la transparencia, participación y    servicio al ciudadano"/>
    <x v="15"/>
    <s v="Diálogo y asesoría para una Renta Vida como derecho de todo ciudadano colombiano mayor de edad residente en el territorio nacional, que consistirá en una renta monetaria mensual otorgada por el Gobierno Nacional."/>
    <s v="Ciudadanía y Grupos de Interés_x000a_"/>
    <x v="43"/>
    <s v="29 de Enero de 2021 "/>
    <s v="No Aplica "/>
    <s v="29 de Enero de 2021 "/>
    <s v="https://es-la.facebook.com/PizarroMariaJo/"/>
    <s v="H.R. MARÍA JOSÉ PIZARRO RODRÍGUEZ"/>
    <s v="Encuentro y rueda de prensa sobre el tema de Renta Básica con Viva la ciudadanía, otras organizaciones sociales y congresistas que firmaron comunicado"/>
    <m/>
  </r>
  <r>
    <s v="Objetivo 3. APOYAR LA ACTIVIDAD CONGRESIONAL Y LA DIFUSIÓN DE LA LABOR LEGISLATIVA"/>
    <s v="3.3.  Promover en el proceso legislativo, la transparencia, participación y    servicio al ciudadano"/>
    <x v="15"/>
    <s v="Acompañamiento y saludo a la iniciativa de la propuesta para construir un pacto por la vida."/>
    <s v="Ciudadanía y Grupos de Interés_x000a_"/>
    <x v="43"/>
    <s v="29 de Enero de 2021 "/>
    <s v="No Aplica "/>
    <s v="29 de Enero de 2021 "/>
    <s v="https://es-la.facebook.com/PizarroMariaJo/"/>
    <s v="H.R. MARÍA JOSÉ PIZARRO RODRÍGUEZ"/>
    <s v="Encuentro con grupo de personas interesadas en pacto por la vida, la paz y rechazo a los asesinatos de lideres sociales y excombatientes."/>
    <m/>
  </r>
  <r>
    <s v="Objetivo 3. APOYAR LA ACTIVIDAD CONGRESIONAL Y LA DIFUSIÓN DE LA LABOR LEGISLATIVA"/>
    <s v="3.3.  Promover en el proceso legislativo, la transparencia, participación y    servicio al ciudadano"/>
    <x v="6"/>
    <s v="Se crea la Mesa territorial, con el fin de revisar  la situación en las regiones y promover la participación en espacios de política."/>
    <s v="Ciudadanía y Grupos de Interés_x000a_"/>
    <x v="43"/>
    <s v="29 de Enero de 2021 "/>
    <s v="No Aplica "/>
    <s v="29 de Enero de 2021 "/>
    <s v="https://es-la.facebook.com/PizarroMariaJo/"/>
    <s v="H.R. MARÍA JOSÉ PIZARRO RODRÍGUEZ"/>
    <m/>
    <m/>
  </r>
  <r>
    <s v="Objetivo 3. APOYAR LA ACTIVIDAD CONGRESIONAL Y LA DIFUSIÓN DE LA LABOR LEGISLATIVA"/>
    <s v="3.3.  Promover en el proceso legislativo, la transparencia, participación y    servicio al ciudadano"/>
    <x v="3"/>
    <s v="Encuentro virtual para hablar sobre los acuerdos de paz, la experiencia en el Congreso y la participacion poliitica de colombianos en el Exterior."/>
    <s v="Ciudadanía y Grupos de Interés_x000a_(colombianos en el Exterior)"/>
    <x v="43"/>
    <s v="30 de Enero de 2021 "/>
    <s v="No Aplica "/>
    <s v="30 de Enero de 2021 "/>
    <s v="https://es-la.facebook.com/PizarroMariaJo/"/>
    <s v="H.R. MARÍA JOSÉ PIZARRO RODRÍGUEZ"/>
    <s v="Encuentro con los nodos internacionales"/>
    <m/>
  </r>
  <r>
    <s v="Objetivo 3. APOYAR LA ACTIVIDAD CONGRESIONAL Y LA DIFUSIÓN DE LA LABOR LEGISLATIVA"/>
    <s v="3.3.  Promover en el proceso legislativo, la transparencia, participación y    servicio al ciudadano"/>
    <x v="15"/>
    <s v="Hablar sobre la situación política de las mujeres y el desarrollo del protocolo de Género de la CH. "/>
    <s v="Ciudadanía y Grupos de Interés_x000a_(Población Mujeres)_x000a_"/>
    <x v="43"/>
    <s v="01 de Febrero de 2021"/>
    <s v="No Aplica "/>
    <s v="01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4"/>
    <s v="Acompañar en procesos de liderazgo territorial."/>
    <s v="Ciudadanía y Grupos de Interés_x000a_(Población de Saravena y Arauca)"/>
    <x v="43"/>
    <s v="09 de Febrero de 2021"/>
    <s v="No Aplica "/>
    <s v="09 de Febrero de 2021"/>
    <s v="https://es-la.facebook.com/PizarroMariaJo/"/>
    <s v="H.R. MARÍA JOSÉ PIZARRO RODRÍGUEZ"/>
    <s v="Encuentro con personas líderes y lideresas de Saravena y Arauca CH"/>
    <m/>
  </r>
  <r>
    <s v="Objetivo 3. APOYAR LA ACTIVIDAD CONGRESIONAL Y LA DIFUSIÓN DE LA LABOR LEGISLATIVA"/>
    <s v="3.3.  Promover en el proceso legislativo, la transparencia, participación y    servicio al ciudadano"/>
    <x v="15"/>
    <s v="Hablar sobre la situación y problemáticas de los ciudadanos del municipio. "/>
    <s v="Ciudadanía y Grupos de Interés_x000a_(Población de Villavicencio- Meta.)"/>
    <x v="43"/>
    <s v="13 de Febrero de 2021"/>
    <s v="No Aplica "/>
    <s v="13 de Febrero de 2021"/>
    <s v="https://es-la.facebook.com/PizarroMariaJo/"/>
    <s v="H.R. MARÍA JOSÉ PIZARRO RODRÍGUEZ"/>
    <s v="Encuentro con personas líderes y lideresas de la ciudad de Villavicencio- Meta."/>
    <m/>
  </r>
  <r>
    <s v="Objetivo 3. APOYAR LA ACTIVIDAD CONGRESIONAL Y LA DIFUSIÓN DE LA LABOR LEGISLATIVA"/>
    <s v="3.3.  Promover en el proceso legislativo, la transparencia, participación y    servicio al ciudadano"/>
    <x v="15"/>
    <s v="Encuentro con el director ESI, grupo de jóvenes y mujeres de la ciudad de Villavicencio- Meta. Charlar sobre liderazgos juveniles y participación en espacios de política. "/>
    <s v="Ciudadanía y Grupos de Interés_x000a_(Población de Villavicencio- Meta.)"/>
    <x v="43"/>
    <s v="13 de Febrero de 2021"/>
    <s v="No Aplica "/>
    <s v="13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Charlar sobre liderazgos juveniles y participación en espacios de política."/>
    <s v="Ciudadanía y Grupos de Interés_x000a_(Población de Villavicencio- Meta.)"/>
    <x v="43"/>
    <s v="13 de Febrero de 2021"/>
    <s v="No Aplica "/>
    <s v="13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colectivo de mujeres CH  de la ciudad de Villavicencio- Meta. Hablar sobre la situación política de las mujeres y el desarrollo del protocolo de Género de la CH. "/>
    <s v="Ciudadanía y Grupos de Interés_x000a_(Población de Villavicencio- Meta.)"/>
    <x v="43"/>
    <s v="13 de Febrero de 2021"/>
    <s v="No Aplica "/>
    <s v="13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4"/>
    <s v="Hablar sobre la situación y problemáticas de los ciudadanos del municipio. Encuentro con Nodos CH Villavicencio, Mesa Internodal y Ciudadanías Libres Meta. "/>
    <s v="Ciudadanía y Grupos de Interés_x000a_(Población de Villavicencio- Meta.)"/>
    <x v="43"/>
    <s v="14 de Febrero de 2021"/>
    <s v="No Aplica "/>
    <s v="14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personas líderes y lideresas de la ciudad de Villavicencio- Meta. Charlar sobre la situación en las regiones y participación en espacios de política."/>
    <s v="Ciudadanía y Grupos de Interés_x000a_(Población de Villavicencio- Meta.)"/>
    <x v="43"/>
    <s v="14 de Febrero de 2021"/>
    <s v="No Aplica "/>
    <s v="14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Charlar sobre la situación en las regiones y experiencia como congresista."/>
    <s v="Ciudadanía y Grupos de Interés_x000a_(Población de Villavicencio- Meta.)"/>
    <x v="43"/>
    <s v="14 de Febrero de 2021"/>
    <s v="No Aplica "/>
    <s v="14 de Febrero de 2021"/>
    <s v="https://es-la.facebook.com/PizarroMariaJo/"/>
    <s v="H.R. MARÍA JOSÉ PIZARRO RODRÍGUEZ"/>
    <s v="Encuentro con personas líderes y lideresas de la ciudad de Villavicencio- Meta"/>
    <m/>
  </r>
  <r>
    <s v="Objetivo 3. APOYAR LA ACTIVIDAD CONGRESIONAL Y LA DIFUSIÓN DE LA LABOR LEGISLATIVA"/>
    <s v="3.3.  Promover en el proceso legislativo, la transparencia, participación y    servicio al ciudadano"/>
    <x v="4"/>
    <s v="Acompañamiento a la movilización de los trabajadores y Sindicatos, en defensa de los derechos a ECOPETROL, en la vereda de Apiay. Hablar sobre la situación y problemáticas de los trabajadores de ECOPETROL."/>
    <s v="Ciudadanía y Grupos de Interés_x000a_(Población de la vereda de Apiay.)"/>
    <x v="43"/>
    <s v="15 de Febrero de 2021"/>
    <s v="No Aplica "/>
    <s v="15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Charlar sobre la situación en las regiones y participación en espacios de política."/>
    <s v="Ciudadanía y Grupos de Interés_x000a_(Población de Restrepo y Cumaral)"/>
    <x v="43"/>
    <s v="15 de Febrero de 2021"/>
    <s v="No Aplica "/>
    <s v="15 de Febrero de 2021"/>
    <s v="https://es-la.facebook.com/PizarroMariaJo/"/>
    <s v="H.R. MARÍA JOSÉ PIZARRO RODRÍGUEZ"/>
    <s v="Encuentro Nodos CH Restrepo y Cumaral"/>
    <m/>
  </r>
  <r>
    <s v="Objetivo 3. APOYAR LA ACTIVIDAD CONGRESIONAL Y LA DIFUSIÓN DE LA LABOR LEGISLATIVA"/>
    <s v="3.3.  Promover en el proceso legislativo, la transparencia, participación y    servicio al ciudadano"/>
    <x v="15"/>
    <s v="Hablar sobre la situación y problemáticas de los ciudadanos del municipio. "/>
    <s v="Ciudadanía y Grupos de Interés_x000a_(Población de Villavicencio- Meta.)"/>
    <x v="43"/>
    <s v="15 de Febrero de 2021"/>
    <s v="No Aplica "/>
    <s v="15 de Febrero de 2021"/>
    <s v="https://es-la.facebook.com/PizarroMariaJo/"/>
    <s v="H.R. MARÍA JOSÉ PIZARRO RODRÍGUEZ"/>
    <s v="Encuentro con el Alcalde de la ciudad de Villavicencio, Felipe Harman."/>
    <m/>
  </r>
  <r>
    <s v="Objetivo 3. APOYAR LA ACTIVIDAD CONGRESIONAL Y LA DIFUSIÓN DE LA LABOR LEGISLATIVA"/>
    <s v="3.3.  Promover en el proceso legislativo, la transparencia, participación y    servicio al ciudadano"/>
    <x v="6"/>
    <s v="Encuentro con la Alcaldia de Cali y Carlos Narvaez. Hablar sobre la situación y problemáticas de los ciudadanos del municipio. "/>
    <s v="Ciudadanía y Grupos de Interés_x000a_(Población de Cali.)"/>
    <x v="43"/>
    <s v="18 de Febrero de 2021"/>
    <s v="No Aplica "/>
    <s v="18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6"/>
    <s v="Encuentro en la ciudad de Cali, con el Monseñor Dario Monsalve. Hablar sobre la situación y problemáticas de los ciudadanos del municipio de Cali. "/>
    <s v="Ciudadanía y Grupos de Interés_x000a_(Población de Cali.)"/>
    <x v="43"/>
    <s v="19 de Febrero de 2021"/>
    <s v="No Aplica "/>
    <s v="19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6"/>
    <s v="Encuentro en la ciudad de Cali, con consejal Ana Erazo. Hablar sobre la situación y problemáticas de los ciudadanos del municipio de Cali. "/>
    <s v="Ciudadanía y Grupos de Interés_x000a_(Población de Cali.)"/>
    <x v="43"/>
    <s v="19 de Febrero de 2021"/>
    <s v="No Aplica "/>
    <s v="19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colectivo de mujeres CH  de la ciudad de Cali.  Hablar sobre la situación política de las mujeres y el desarrollo del protocolo de Género de la CH. "/>
    <s v="Ciudadanía y Grupos de Interés_x000a_(Población de mujeres de Cali.)"/>
    <x v="43"/>
    <s v="19 de Febrero de 2021"/>
    <s v="No Aplica "/>
    <s v="19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en la ciudad de Cali, con Consuelo Malatesta. Hablar sobre la situación y problemáticas de las mujeres y ciudadanos del municipio. "/>
    <s v="Ciudadanía y Grupos de Interés_x000a_(Población de mujeres de Cali.)"/>
    <x v="43"/>
    <s v="19 de Febrero de 2021"/>
    <s v="No Aplica "/>
    <s v="19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en la ciudad de Cali, con la lidereza Francia Márquez. Hablar sobre la situación y problemáticas de las mujeres y ciudadanos del municipio. "/>
    <s v="Ciudadanía y Grupos de Interés_x000a_(Población de mujeres de Cali.)"/>
    <x v="43"/>
    <s v="19 de Febrero de 2021"/>
    <s v="No Aplica "/>
    <s v="19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9"/>
    <s v="Charlar sobre liderazgos juveniles y apoyo a los gestores culturales del municipio. "/>
    <s v="Ciudadanía y Grupos de Interés_x000a_(Gestores Culturales y Jóvenes de Popayán.)"/>
    <x v="43"/>
    <s v="20 de Febrero de 2021"/>
    <s v="No Aplica "/>
    <s v="20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9"/>
    <s v="Encuentro Juventud Humana en la ciudad de Popayán. Charlar sobre liderazgos juveniles y participación en espacios de política."/>
    <s v="Ciudadanía y Grupos de Interés_x000a_(Jóvenes de Popayán.)"/>
    <x v="43"/>
    <s v="20 de Febrero de 2021"/>
    <s v="No Aplica "/>
    <s v="20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colectivo de mujeres CH  de la ciudad de Popayán- Cauca.  Hablar sobre la situación política de las mujeres y el desarrollo del protocolo de Género de la CH. "/>
    <s v="Ciudadanía y Grupos de Interés_x000a_(Mujeres de Popayán.)"/>
    <x v="43"/>
    <s v="20 de Febrero de 2021"/>
    <s v="No Aplica "/>
    <s v="20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Tertulia Cultural del Cauca con Nodo Organizador  Ciudadanías Libres. Charlar sobre la situación en las regiones y experiencia como congresista."/>
    <s v="Ciudadanía y Grupos de Interés_x000a_(Gestores Culturales del Cauca.)"/>
    <x v="43"/>
    <s v="20 de Febrero de 2021"/>
    <s v="No Aplica "/>
    <s v="20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Vocería Cauca. Charlar sobre la situación en las regiones y participación en espacios de política."/>
    <s v="Ciudadanía y Grupos de Interés_x000a_(Población Cauca.)"/>
    <x v="43"/>
    <s v="21 de Febrero de 2021"/>
    <s v="No Aplica "/>
    <s v="21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lectivo Miranda, en la ciudad de Popayán. Charlar sobre liderazgos juveniles y participación en espacios de política."/>
    <s v="Ciudadanía y Grupos de Interés_x000a_(Población de Popayán. )"/>
    <x v="43"/>
    <s v="21 de Febrero de 2021"/>
    <s v="No Aplica "/>
    <s v="21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Charlar sobre liderazgos juveniles y participación en espacios de política."/>
    <s v="Ciudadanía y Grupos de Interés_x000a_(Población de Popayán. )"/>
    <x v="43"/>
    <s v="21 de Febrero de 2021"/>
    <s v="No Aplica "/>
    <s v="21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estudiantes de la Universidad  UniCauca. Charlar sobre liderazgos juveniles y participación en espacios de política."/>
    <s v="Ciudadanía y Grupos de Interés_x000a_(Estudiantes de la Universidad  UniCauca.)"/>
    <x v="43"/>
    <s v="21 de Febrero de 2021"/>
    <s v="No Aplica "/>
    <s v="21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defensores de DDHH del departamento del Cauca. Hablar sobre la situación de líderes sociales, Defensores de Derechos Humanos en el municipio."/>
    <s v="Ciudadanía y Grupos de Interés"/>
    <x v="43"/>
    <s v="21 de Febrero de 2021"/>
    <s v="No Aplica "/>
    <s v="21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Cauca Humana (viviendistas, Galeria, nodos municipales) System Plus. Charlar sobre la situación en las regiones y participación en espacios de política."/>
    <s v="Ciudadanía y Grupos de Interés_x000a_(Población del Cauca.)"/>
    <x v="43"/>
    <s v="21 de Febrero de 2021"/>
    <s v="No Aplica "/>
    <s v="21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3"/>
    <s v="Participar como ponente sobre la situación de la Educación Superior y la implementación de la Matricula Cero en el pais."/>
    <s v="Ciudadanía y Grupos de Interés_x000a_(Población Estudiantes del país)"/>
    <x v="43"/>
    <s v="21 de Febrero de 2021"/>
    <s v="No Aplica "/>
    <s v="21 de Febrero de 2021"/>
    <s v="https://es-la.facebook.com/PizarroMariaJo/"/>
    <s v="H.R. MARÍA JOSÉ PIZARRO RODRÍGUEZ"/>
    <s v="H.R. María José Pizarro Rodríguez_x000a_  (20 DE JULIO DE 2018 -  20 DE JULIO DE 2022)"/>
    <m/>
  </r>
  <r>
    <s v="Objetivo 3. APOYAR LA ACTIVIDAD CONGRESIONAL Y LA DIFUSIÓN DE LA LABOR LEGISLATIVA"/>
    <s v="3.3.  Promover en el proceso legislativo, la transparencia, participación y    servicio al ciudadano"/>
    <x v="6"/>
    <s v="Encuentro con el Rector de la Universidad UNICAUCA y recorrido de las instalaciones de la Universidad. Charlar sobre la situación de la educación y participación juveniles en espacios de política."/>
    <s v="Ciudadanía y Grupos de Interés_x000a_(Población Estudiantes de la UNICAUCA)"/>
    <x v="43"/>
    <s v="21 de Febrero de 2021"/>
    <s v="No Aplica "/>
    <s v="21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Colectivo Estudiantil - Club Deportivo Universitario.  Charlar sobre liderazgos juveniles y participación en espacios de política."/>
    <s v="Ciudadanía y Grupos de Interés_x000a_(Población Estudiantes del Cauca)"/>
    <x v="43"/>
    <s v="22 de Febrero de 2021"/>
    <s v="No Aplica "/>
    <s v="22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diversos sectores de la CH, en la ciudad de Popayán. Hablar sobre la situación y problemáticas de los ciudadanos del municipio. "/>
    <s v="Ciudadanía y Grupos de Interés_x000a_(Población de Popayán. )"/>
    <x v="43"/>
    <s v="22 de Febrero de 2021"/>
    <s v="No Aplica "/>
    <s v="22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6"/>
    <s v="Encuentro con  Jorge Enrique Dicue - Somos Cauca - / Dirigente MAIS, en la ciudad de Popayán. Hablar sobre la situación y problemáticas de los ciudadanos del municipio. "/>
    <s v="Ciudadanía y Grupos de Interés_x000a_(Población de Popayán. )"/>
    <x v="43"/>
    <s v="22 de Febrero de 2021"/>
    <s v="No Aplica "/>
    <s v="22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los lideres del PCN / Carlos Rosero (Comunidad Afrodescendientes), en el municipio de Santander de Quilichao.  Hablar sobre la situación y problemáticas de los ciudadanos del municipio. "/>
    <s v="Ciudadanía y Grupos de Interés_x000a_(Población de de Santander de Quilichao.)"/>
    <x v="43"/>
    <s v="23 de Febrero de 2021"/>
    <s v="No Aplica "/>
    <s v="23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2"/>
    <s v="Conmemoración de los 50 años en donde participaron los mayores, la guardia indígena, los dinamizadores en salud, educación, ambiente, juventudes y la niñez."/>
    <s v="Ciudadanía y Grupos de Interés_x000a_(Población de de Santander de Monterrilla - Cauca.)"/>
    <x v="43"/>
    <s v="24 de Febrero de 2021"/>
    <s v="No Aplica "/>
    <s v="24 de Febrero de 2021"/>
    <s v="https://es-la.facebook.com/PizarroMariaJo/"/>
    <s v="H.R. MARÍA JOSÉ PIZARRO RODRÍGUEZ"/>
    <s v="Paticipación en el Aniversario 50 CRIC  (Encuentro Héctro Dicue/ Lucho Acosta), en Monterrilla - Cau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Encuentro en la ciudad de Cali  con Nodos  y colectivos de Juventud, Escuela de Formación José Lurduy; Sector Cultura Rap-Bloquer Cultural; Colectivos estudiantes Univalle.   Hablar sobre la situación y problemáticas de los ciudadanos del municipio. "/>
    <s v="Ciudadanía y Grupos de Interés_x000a_(Población del sector cultura, juventud y estudiantes de Cali)"/>
    <x v="43"/>
    <s v="25 de Febrero de 2021"/>
    <s v="No Aplica "/>
    <s v="25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el Padre Adriel, en el municipio de Buenaventura.Hablar sobre la situación y problemáticas de los ciudadanos del municipio. "/>
    <s v="Ciudadanía y Grupos de Interés"/>
    <x v="43"/>
    <s v="26 de Febrero de 2021"/>
    <s v="No Aplica "/>
    <s v="26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el Comité del Paro (Padre Jhon Reina). Hablar sobre la situación y problemáticas de los ciudadanos del municipio. "/>
    <s v="Ciudadanía y Grupos de Interés"/>
    <x v="43"/>
    <s v="26 de Febrero de 2021"/>
    <s v="No Aplica "/>
    <s v="26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jovenes, mujeres y ciudadanos de Buenaventura.Charlar sobre la situación en las regiones y promover la participación en espacios de política."/>
    <s v="Ciudadanía y Grupos de Interés_x000a_(Población jovenes, mujeres y ciudadanos de Buenaventura.)"/>
    <x v="43"/>
    <s v="26 de Febrero de 2021"/>
    <s v="No Aplica "/>
    <s v="26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el Alcalde Víctor Vidal, en el minicipio de Buenaventura.Hablar sobre la situación y problemáticas de los ciudadanos del municipio. "/>
    <s v="Ciudadanía y Grupos de Interés_x000a_(Población de Buenaventura.)"/>
    <x v="43"/>
    <s v="26 de Febrero de 2021"/>
    <s v="No Aplica "/>
    <s v="26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Charlar sobre la situación en las regiones y promover la participación en espacios de política."/>
    <s v="Ciudadanía y Grupos de Interés_x000a_(Población jovenes, mujeres y ciudadanos de palmira.)"/>
    <x v="43"/>
    <s v="26 de Febrero de 2021"/>
    <s v="No Aplica "/>
    <s v="26 de Febrero de 2021"/>
    <s v="https://es-la.facebook.com/PizarroMariaJo/"/>
    <s v="H.R. MARÍA JOSÉ PIZARRO RODRÍGUEZ"/>
    <s v="Encuentro en el municipio de Palmira, con sectores CH Palmira; Generación Progresista; UP; Sector ambientalista trabajadores de las torres de alta tensión; Sector Justicia; Sector del Polo; Colectivo Código Violeta; Colectivo Estudiantil Nal; Movilizaciones Palmira; CH Florida."/>
    <m/>
  </r>
  <r>
    <s v="Objetivo 3. APOYAR LA ACTIVIDAD CONGRESIONAL Y LA DIFUSIÓN DE LA LABOR LEGISLATIVA"/>
    <s v="3.3.  Promover en el proceso legislativo, la transparencia, participación y    servicio al ciudadano"/>
    <x v="4"/>
    <s v="Acompañamiento en la Asamblea Nacional Pacifico CH, en el municipio de Yumbo.  Charlar sobre la situación en las regiones y promover la participación en espacios de política."/>
    <s v="Ciudadanía y Grupos de Interés_x000a_(Población del municipio de Yumbo.)"/>
    <x v="43"/>
    <s v="26 de Febrero de 2021"/>
    <s v="No Aplica "/>
    <s v="26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Charlar sobre la situación en las regiones y promover la participación en espacios de política. Encuentro con la generación Progresista; Ciudadanías Libres; CH Buga; ASRUV; Mov. MAIS; Disidentes del Partido Liberal, en el municipio de BUGA. "/>
    <s v="Ciudadanía y Grupos de Interés_x000a_(Población del municipio de Buga.)"/>
    <x v="43"/>
    <s v="26 de Febrero de 2021"/>
    <s v="No Aplica "/>
    <s v="26 de Febrer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Charlar sobre la situación en las regiones y promover la participación en espacios de política."/>
    <s v="Ciudadanía y Grupos de Interés_x000a_(Población del municipio de Tulua.)"/>
    <x v="43"/>
    <s v="26 de Febrero de 2021"/>
    <s v="No Aplica "/>
    <s v="26 de Febrero de 2021"/>
    <s v="https://es-la.facebook.com/PizarroMariaJo/"/>
    <s v="H.R. MARÍA JOSÉ PIZARRO RODRÍGUEZ"/>
    <s v="Encuentro en el municipio de TULUA, con la generación Progresista; Sectores ambientalistas; Colectividad Salvaje (Feministas); Sindicatos; Colectivo estudiantil Levanta el puño Univalle Caicedonia; SindiSena; Sector Cultural  /  Se recogen varios municipios: Caicedonia, Sevilla, Bugalagrande, Andalucía, Río Frío, Trujillo, San Pedro, Roldanillo, Dovio"/>
    <m/>
  </r>
  <r>
    <s v="Objetivo 3. APOYAR LA ACTIVIDAD CONGRESIONAL Y LA DIFUSIÓN DE LA LABOR LEGISLATIVA"/>
    <s v="3.3.  Promover en el proceso legislativo, la transparencia, participación y    servicio al ciudadano"/>
    <x v="15"/>
    <s v="Hablar sobre la situación y problemáticas de los ciudadanos del departamento y los municipios.  "/>
    <s v="Ciudadanía y Grupos de Interés_x000a_(Población del municipio de Salento.)"/>
    <x v="43"/>
    <s v="01 de Marzo de 2021"/>
    <s v="No Aplica "/>
    <s v="01 de Marzo de 2021"/>
    <s v="https://es-la.facebook.com/PizarroMariaJo/"/>
    <s v="H.R. MARÍA JOSÉ PIZARRO RODRÍGUEZ"/>
    <s v="Encuentro con Diputado de la Asamblea del Quindío, Concejal de Salento de la CH y diferentes sectores progresistas, en el municipio de Salento."/>
    <m/>
  </r>
  <r>
    <s v="Objetivo 3. APOYAR LA ACTIVIDAD CONGRESIONAL Y LA DIFUSIÓN DE LA LABOR LEGISLATIVA"/>
    <s v="3.3.  Promover en el proceso legislativo, la transparencia, participación y    servicio al ciudadano"/>
    <x v="15"/>
    <s v="Hablar sobre la situación y problemáticas de los ciudadanos del departamento y los municipios.  "/>
    <s v="Ciudadanía y Grupos de Interés_x000a_(Población  de Armenia.)"/>
    <x v="43"/>
    <s v="01 de Marzo de 2021"/>
    <s v="No Aplica "/>
    <s v="01 de Marzo de 2021"/>
    <s v="https://es-la.facebook.com/PizarroMariaJo/"/>
    <s v="H.R. MARÍA JOSÉ PIZARRO RODRÍGUEZ"/>
    <s v="Encuentro con Diputado de la Asamblea del Quindío Jorge Luis Serna, Jaime Concejal de Salento de la CH y concejales de fuerzas progresistas, en el municipio de Armenia. "/>
    <m/>
  </r>
  <r>
    <s v="Objetivo 3. APOYAR LA ACTIVIDAD CONGRESIONAL Y LA DIFUSIÓN DE LA LABOR LEGISLATIVA"/>
    <s v="3.3.  Promover en el proceso legislativo, la transparencia, participación y    servicio al ciudadano"/>
    <x v="15"/>
    <s v="Encuentro con Bernardo Jaramillo y representantes de la CH, en el municipio de Pereira. Hablar sobre la situación de los jovenes, mujeres,  líderes sociales, Defensores de Derechos Humanos en el municipio. "/>
    <s v="Ciudadanía y Grupos de Interés_x000a_(Población  de Pereira.)"/>
    <x v="43"/>
    <s v="01 de Marzo (Lunes)"/>
    <s v="No Aplica "/>
    <s v="01 de Marzo (Lunes)"/>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personas líderes y lideresas CH, en el municipio de Pereira. Hablar sobre la situación de los jovenes, mujeres,  líderes sociales, Defensores de Derechos Humanos en el municipio. "/>
    <s v="Ciudadanía y Grupos de Interés_x000a_(Población  de Pereira.)"/>
    <x v="43"/>
    <s v="01 de Marzo (Lunes)"/>
    <s v="No Aplica "/>
    <s v="01 de Marzo (Lunes)"/>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Nodos Pereira de diferentes sectores y fuerzas políticas. Hablar sobre la situación de los jovenes, mujeres,  líderes sociales, Defensores de Derechos Humanos en el municipio. "/>
    <s v="Ciudadanía y Grupos de Interés_x000a_(Población  de Pereira.)"/>
    <x v="43"/>
    <s v="01 de Marzo (Lunes)"/>
    <s v="No Aplica "/>
    <s v="01 de Marzo (Lunes)"/>
    <s v="https://es-la.facebook.com/PizarroMariaJo/"/>
    <s v="H.R. MARÍA JOSÉ PIZARRO RODRÍGUEZ"/>
    <m/>
    <m/>
  </r>
  <r>
    <s v="Objetivo 3. APOYAR LA ACTIVIDAD CONGRESIONAL Y LA DIFUSIÓN DE LA LABOR LEGISLATIVA"/>
    <s v="3.3.  Promover en el proceso legislativo, la transparencia, participación y    servicio al ciudadano"/>
    <x v="15"/>
    <s v="Tertulia Cultural Pereira con Nodo Organizador y otras fuerzas políticas (Verdes, Polo y Ciudadanías Libres) Hablar sobre la situación de los jovenes, mujeres,  líderes sociales, Defensores de Derechos Humanos en el municipio. "/>
    <s v="Ciudadanía y Grupos de Interés_x000a_(Población de Pereira.)"/>
    <x v="43"/>
    <s v="01 de Marzo (Lunes)"/>
    <s v="No Aplica "/>
    <s v="01 de Marzo (Lunes)"/>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arlos Piñeros y Daniel Tabares de Santa Rosa de Cabal. Charlar sobre la situación en las regiones y experiencia como congresista."/>
    <s v="Ciudadanía y Grupos de Interés_x000a_(Población  de Pereira.)"/>
    <x v="43"/>
    <s v="02 de Marzo de 2021"/>
    <s v="No Aplica "/>
    <s v="02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integrantes del Teatro Quimera y Falacia Red. Charlar sobre la situación del sector cultura en el Pais."/>
    <s v="Ciudadanía y Grupos de Interés_x000a_(Población  de Pereira.)"/>
    <x v="43"/>
    <s v="02 de Marzo de 2021"/>
    <s v="No Aplica "/>
    <s v="02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6"/>
    <s v="Encuentro con el Diputado Daniel Silva del Polo, en el municipio de Pereira. Hablar sobre la situación de los jovenes, mujeres,  líderes sociales, Defensores de Derechos Humanos en el municipio. "/>
    <s v="Ciudadanía y Grupos de Interés_x000a_(Población  de Pereira.)"/>
    <x v="43"/>
    <s v="02 de Marzo de 2021"/>
    <s v="No Aplica "/>
    <s v="02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el  directivo juvenil del Polo Sergio Ramírez, en el municipio de Pereira. Charlar sobre liderazgos juveniles y participación en espacios de política."/>
    <s v="Ciudadanía y Grupos de Interés_x000a_(Población  de Pereira.)"/>
    <x v="43"/>
    <s v="02 de Marzo de 2021"/>
    <s v="No Aplica "/>
    <s v="02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representantes de la Comunidad Poleka - Víctimas violencia género.  Hablar sobre la situación política de las mujeres y el desarrollo del protocolo de Género de la CH. "/>
    <s v="Ciudadanía y Grupos de Interés_x000a_(Población  de Pereira.)"/>
    <x v="43"/>
    <s v="02 de Marzo de 2021"/>
    <s v="No Aplica "/>
    <s v="02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Mujeres en la Universidad Tecnológica de Pereira.  Hablar sobre la situación política de las mujeres y el desarrollo del protocolo de Género de la CH. "/>
    <s v="Ciudadanía y Grupos de Interés_x000a_(Población  de Pereira.)"/>
    <x v="43"/>
    <s v="02 de Marzo de 2021"/>
    <s v="No Aplica "/>
    <s v="02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Nodos y fuerzas políticas de Manizales CH.  Charlar sobre la situación en las regiones y participación en espacios de política."/>
    <s v="Ciudadanía y Grupos de Interés_x000a_(Población del municipio de Manizales.)"/>
    <x v="43"/>
    <s v="02 de Marzo de 2021"/>
    <s v="No Aplica "/>
    <s v="02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Jóvenes y mujeres Manizales CH.  Hablar sobre la situación política de los Jovenes, de las mujeres y el desarrollo del protocolo de Género de la CH. "/>
    <s v="Ciudadanía y Grupos de Interés_x000a_(Población del municipio de Manizales.)"/>
    <x v="43"/>
    <s v="02 de Marzo de 2021"/>
    <s v="No Aplica "/>
    <s v="02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personas líderes y lideresas de la Comuna 13 (Boti y Mauricio Culturizarte), de Medellin.  Charlar sobre la situación en las regiones y participación en espacios de política."/>
    <s v="Ciudadanía y Grupos de Interés_x000a_(Población  de Medellin.)"/>
    <x v="43"/>
    <s v="03 de Marzo de 2021"/>
    <s v="No Aplica "/>
    <s v="03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líderes y lideresas del Sector Salud, en la ciudad de Medellin Charlar sobre la situación del sector salud y sus derechos laborales."/>
    <s v="Ciudadanía y Grupos de Interés_x000a_(Población  de Medellin.)"/>
    <x v="43"/>
    <s v="03 de Marzo de 2021"/>
    <s v="No Aplica "/>
    <s v="03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estudiantes y jóvenes de la  Universidad de San Buenaventura de Medellin.  Charlar sobre liderazgos juveniles y participación en espacios de política."/>
    <s v="Ciudadanía y Grupos de Interés_x000a_(Población estudiantes y jóvenes  de Medellin.)"/>
    <x v="43"/>
    <s v="03 de Marzo de 2021"/>
    <s v="No Aplica "/>
    <s v="03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6"/>
    <s v="Encuentro con el Alcalde de Medellin,  Daniel Quintero  y Diana Osorio.  Hablar sobre la situación de los jovenes, mujeres,  líderes sociales, Defensores de Derechos Humanos del municipio. "/>
    <s v="Ciudadanía y Grupos de Interés_x000a_(Población  de Medellin.)"/>
    <x v="43"/>
    <s v="03 de Marzo de 2021"/>
    <s v="No Aplica "/>
    <s v="03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territorial, con Defensa del Territorio - Encuentro con representantes de diferentes fuerzas políticas, jóvenes, mujeres CH, en Medellin. Hablar sobre la situación de los jovenes, mujeres,  líderes sociales, Defensores de Derechos Humanos del municipio. "/>
    <s v="Ciudadanía y Grupos de Interés_x000a_(Población jóvenes, mujeres de Medellin.)"/>
    <x v="43"/>
    <s v="04 de Marzo de 2021"/>
    <s v="No Aplica "/>
    <s v="04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4"/>
    <s v="Recorrido por Carmen de Viboral con representantes de Cultura contando la historia del municipio y sus tradiciones ancestrales sobre la cerámica. Hablar sobre la historia del municipio y sus tradiciones ancestrales sobre la cerámica."/>
    <s v="Ciudadanía y Grupos de Interés_x000a_(Población  de  Carmen de Viboral .)"/>
    <x v="43"/>
    <s v="04 de Marzo de 2021"/>
    <s v="No Aplica "/>
    <s v="04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en la Plaza Principal  con sectores diversos de fuerzas políticas, en Medellin.  Charlar sobre la situación en las regiones y participación en espacios de política."/>
    <s v="Ciudadanía y Grupos de Interés_x000a_(Población  de Medellin.)"/>
    <x v="43"/>
    <s v="04 de Marzo de 2021"/>
    <s v="No Aplica "/>
    <s v="04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en Casa Arcila con diferentes fuerzas políticas, en Marinilla Charlar sobre la situación en las regiones y participación en espacios de política."/>
    <s v="Ciudadanía y Grupos de Interés_x000a_(Población  de Marinilla)"/>
    <x v="43"/>
    <s v="04 de Marzo de 2021"/>
    <s v="No Aplica "/>
    <s v="04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Charlar sobre la situación del sector cultura y apoyo a los gestores culturales del municipio. Conversa Cultura en la Corpo - Tertulia sobre el tema de Cultura, en Marinilla. "/>
    <s v="Ciudadanía y Grupos de Interés_x000a_(Población  de Marinilla)"/>
    <x v="43"/>
    <s v="04 de Marzo de 2021"/>
    <s v="No Aplica "/>
    <s v="04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recicladores de oficio ECA Mil Colores, en Santuario- Antioquia. Hablar sobre la situación de los recicladores en Santuario- Antioquia."/>
    <s v="Ciudadanía y Grupos de Interés_x000a_(Población  de recicladores en Santuario- Antioquia.)"/>
    <x v="43"/>
    <s v="05 Marzo de 2021"/>
    <s v="No Aplica "/>
    <s v="05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Mujeres para hablar sobre mujeres, política y el pacto histórico, Rionegro- Antioquia.  Hablar sobre la situación política de las mujeres y el desarrollo del protocolo de Género de la CH. "/>
    <s v="Ciudadanía y Grupos de Interés_x000a_(Población de mujeres Rionegro- Antioquia. )"/>
    <x v="43"/>
    <s v="05 Marzo de 2021"/>
    <s v="No Aplica "/>
    <s v="05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24"/>
    <s v="Encuentro con Nodos de la CH, Bello- Antioquia.Charlar sobre la situación en las regiones y participación en espacios de política."/>
    <s v="Ciudadanía y Grupos de Interés_x000a_(Población de Bello- Antioquia. )"/>
    <x v="43"/>
    <s v="06 de Marzo de 2021"/>
    <s v="No Aplica "/>
    <s v="06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6"/>
    <s v="Entrevista con colectivo de Mujeres de Bello- Antioquia. "/>
    <s v="Ciudadanía y Grupos de Interés_x000a_(Población mujeres de Bello- Antioquia. )"/>
    <x v="43"/>
    <s v="06 de Marzo de 2021"/>
    <s v="No Aplica "/>
    <s v="06 de Marzo de 2021"/>
    <s v="https://es-la.facebook.com/PizarroMariaJo/"/>
    <s v="H.R. MARÍA JOSÉ PIZARRO RODRÍGUEZ"/>
    <s v="H.R. María José Pizarro Rodríguez_x000a_  (20 DE JULIO DE 2018 -  20 DE JULIO DE 2022)"/>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8"/>
    <s v="Foro Resistertuliando con Fuerzas Políticas de cara al 2022 / ¿Es posible la unidad de los alternativos?, en Bello- Antioquia. "/>
    <s v="Ciudadanía y Grupos de Interés_x000a_(Población de Bello- Antioquia. )"/>
    <x v="43"/>
    <s v="06 de Marzo de 2021"/>
    <s v="No Aplica "/>
    <s v="06 de Marzo de 2021"/>
    <s v="https://es-la.facebook.com/PizarroMariaJo/"/>
    <s v="H.R. MARÍA JOSÉ PIZARRO RODRÍGUEZ"/>
    <s v="Participar como panelista, hablando sobre las perspetivas de las elecciones 2022. "/>
    <m/>
  </r>
  <r>
    <s v="Objetivo 3. APOYAR LA ACTIVIDAD CONGRESIONAL Y LA DIFUSIÓN DE LA LABOR LEGISLATIVA"/>
    <s v="3.3.  Promover en el proceso legislativo, la transparencia, participación y    servicio al ciudadano"/>
    <x v="15"/>
    <s v="Encuentro en JAL de la localidad de Fontibón. Charlar sobre la situación en la localidad de Fontibón y la participación en espacios de política."/>
    <s v="Ciudadanía y Grupos de Interés_x000a_(Población de la localidad de Fontibón.) "/>
    <x v="43"/>
    <s v="08 de Marzo de 2021"/>
    <s v="No Aplica "/>
    <s v="08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personas afectadas en la Urbanización Tarragona por problemática con las constructoras, en la localidad de Fontibon- Bogotá. Hablar sobre la problematicas del sector, por las empresas constructoras. "/>
    <s v="Ciudadanía y Grupos de Interés_x000a_(Población de la localidad de Fontibón.) "/>
    <x v="43"/>
    <s v="08 de Marzo de 2021"/>
    <s v="No Aplica "/>
    <s v="08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Charlar sobre la situación en la localidad de Fontibón y la participación en espacios de política."/>
    <s v="Ciudadanía y Grupos de Interés_x000a_(Población de la localidad de Fontibón.) "/>
    <x v="43"/>
    <s v="08 de Marzo de 2021"/>
    <s v="No Aplica "/>
    <s v="08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la comunidad del Teatro Experimental Fontibón- TEF. Charlar sobre la situación del sector cultura y apoyo a los gestores culturales del pais.  "/>
    <s v="Ciudadanía y Grupos de Interés_x000a_(Población gestores culturales de la localidad de Fontibón.) "/>
    <x v="43"/>
    <s v="08 de Marzo de 2021"/>
    <s v="No Aplica "/>
    <s v="08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lideres y defensores ambientales de la localidad de Engativa- Bogotá.Hablar sobre la problematicas del Humedal Jaboque y recorrido del sector."/>
    <s v="Ciudadanía y Grupos de Interés_x000a_(Población de la localidad de Engativa- Bogotá..) "/>
    <x v="43"/>
    <s v="10 de Marzo de 2021"/>
    <s v="No Aplica "/>
    <s v="10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lideres y defensores ambientales de la localidad de Barrios Unidos- Bogotá. Hablar sobre la problematicas del Humedal Salitre y recorrido del sector."/>
    <s v="Ciudadanía y Grupos de Interés_x000a_(Población de la localidad de  Barrios Unidos- Bogotá.) "/>
    <x v="43"/>
    <s v="10 de Marzo de 2021"/>
    <s v="No Aplica "/>
    <s v="10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lideres y defensores ambientales de la localidad de Suba- Bogotá. Hablar sobre la problematicas en la Avenida Suba por la Tala de Arboles y recorrido del sector."/>
    <s v="Ciudadanía y Grupos de Interés_x000a_(Población de la localidad de Suba- Bogotá.)"/>
    <x v="43"/>
    <s v="10 de Marzo de 2021"/>
    <s v="No Aplica "/>
    <s v="10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jóvenes y lideres ambientales en el Campamento de Suba Humedal Tibabuyes- Bogotá. Hablar sobre la problematicas del Humedal Tibabuyes y recorrido del sector."/>
    <s v="Ciudadanía y Grupos de Interés_x000a_(Población de la localidad de Suba- Bogotá.)"/>
    <x v="43"/>
    <s v="10 de Marzo de 2021"/>
    <s v="No Aplica "/>
    <s v="10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Líderes y comunidad Rafael Uribe Uribe / Parque Marruecos- Bogotá. Charlar sobre la situación de la Localidad Rafael Uribe Uribe y participación en espacios de política."/>
    <s v="Ciudadanía y Grupos de Interés_x000a_(Población de la localidad de Rafael Uribe Uribe- Bogotá.)"/>
    <x v="43"/>
    <s v="11 de Marzo de 2021"/>
    <s v="No Aplica "/>
    <s v="11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edil, Líderes y comunidad Tunjuelito /Humedal el Tunjo- Bogotá. Hablar sobre la problematicas de la localidad de Tunjuelito, del Humedal Tunjo y recorrido del sector."/>
    <s v="Ciudadanía y Grupos de Interés_x000a_(Población de la localidad de Tunjuelito- Bogotá.)"/>
    <x v="43"/>
    <s v="11 de Marzo de 2021"/>
    <s v="No Aplica "/>
    <s v="11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Líderes y comunidad de Usme (Ediles y Presidente de JAC San Juan Bautista)- Bogotá. Charlar sobre la situación de la Localidad de Usme y participación en espacios de política."/>
    <s v="Ciudadanía y Grupos de Interés_x000a_(Población de la localidad de Usme- Bogotá.)"/>
    <x v="43"/>
    <s v="11 de Marzo de 2021"/>
    <s v="No Aplica "/>
    <s v="11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lideres, lideresas y comunidad de Ciudad Bolívar / Casa de la Cultura- Bogotá. Charlar sobre la situación de la Localidad de Ciudad Bolivar y participación en espacios de política."/>
    <s v="Ciudadanía y Grupos de Interés_x000a_(Población de la localidad de Ciudad Bolívar- Bogotá.)"/>
    <x v="43"/>
    <s v="12 de Marzo de 2021"/>
    <s v="No Aplica "/>
    <s v="12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ambientalistas de la localidad Teusaquillo alrededor de proyecto Pacas- Bogotá.  Hablar sobre la problematicas del proyecto Pacas y recorrido del sector."/>
    <s v="Ciudadanía y Grupos de Interés_x000a_(Población de la localidad de Teusaquillo- Bogotá.)"/>
    <x v="43"/>
    <s v="12 de Marzo de 2021"/>
    <s v="No Aplica "/>
    <s v="12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lideres, lideresas y comunidad de Funza CH. Charlar sobre la situación de Funza- Cundinamarca y participación en espacios de política."/>
    <s v="Ciudadanía y Grupos de Interés_x000a_(Población de Funza.)"/>
    <x v="43"/>
    <s v="13 de Marzo de 2021"/>
    <s v="No Aplica "/>
    <s v="13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lideres, lideresas y comunidad de Facatativá CH y otras fuerzas alternativas.   Charlar sobre la situación de Facatativá- Cundinamarca y participación en espacios de política."/>
    <s v="Ciudadanía y Grupos de Interés_x000a_(Población de Facatativá .)"/>
    <x v="43"/>
    <s v="13 de Marzo de 2021"/>
    <s v="No Aplica "/>
    <s v="13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lideres y comunidad Localidad Bosa- Bogotá. Charlar sobre la situación de la Localidad de Bosa y participación en espacios de política."/>
    <s v="Ciudadanía y Grupos de Interés_x000a_(Población de la localidad de Bosa- Bogotá.)"/>
    <x v="43"/>
    <s v="14 de Marzo de 2021"/>
    <s v="No Aplica "/>
    <s v="14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Edil de la localidad de Bosa- Bogotá.  Hablar sobre la situación de los jovenes, mujeres,  líderes sociales de la Localidad de Bosa."/>
    <s v="Ciudadanía y Grupos de Interés_x000a_(Población de la localidad de Bosa- Bogotá.)"/>
    <x v="43"/>
    <s v="14 de Marzo de 2021"/>
    <s v="No Aplica "/>
    <s v="14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estudiantes UPK - Recorrido Universidad Sede El Tintal- Bogotá.  Hablar sobre la situación de los estudiantes y la educación superior, los liderazgos juveniles y participación en espacios de política."/>
    <s v="Ciudadanía y Grupos de Interés_x000a_(Población estudiantes Universidad Sede El Tintal- Bogotá.)"/>
    <x v="43"/>
    <s v="14 de Marzo de 2021"/>
    <s v="No Aplica "/>
    <s v="14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ambientalistas y comunidad en el Humedal Techo - Vivero- Bogotá. Hablar sobre la problematicas del Humedal Techo - Vivero y recorrido del sector."/>
    <s v="Ciudadanía y Grupos de Interés_x000a_(Población ambientalistas Bogotá.)"/>
    <x v="43"/>
    <s v="14 de Marzo de 2021"/>
    <s v="No Aplica "/>
    <s v="14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ambientalistas Bosque Bavaria- Bogotá.  Hablar sobre la problematicas del Humedal Techo - Vivero y recorrido del sector."/>
    <s v="Ciudadanía y Grupos de Interés_x000a_(Población ambientalistas Bogotá.) "/>
    <x v="43"/>
    <s v="14 de Marzo de 2021"/>
    <s v="No Aplica "/>
    <s v="14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6"/>
    <s v="Hablar sobre las situaciones que enfrentan las mujeres y velar por el cumplimiento de la Atención y al restablecimiento de derechos, fortalecimiento de las capacidades y compañamiento para la búsqueda de empleo."/>
    <s v="Ciudadanía y Grupos de Interés_x000a_(Población Mujeres)"/>
    <x v="43"/>
    <s v="15 de Marzo de 2021"/>
    <s v="No Aplica "/>
    <s v="15 de Marzo de 2021"/>
    <s v="https://es-la.facebook.com/PizarroMariaJo/"/>
    <s v="H.R. MARÍA JOSÉ PIZARRO RODRÍGU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Primer encuentro PH Mujeres, en quindio. Hablar sobre la situación política de las mujeres y el desarrollo del protocolo de Género de la CH. "/>
    <s v="Ciudadanía y Grupos de Interés_x000a_(Población Mujeres de Quindio.) "/>
    <x v="43"/>
    <s v="24 de Marzo de 2021"/>
    <s v="No Aplica "/>
    <s v="24 de Marz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para hablar del PL sobre tema de Comisarias de Familia. Con el fin de revisar el PL, que regula la creación, conformación y funcionamiento de las comisarías de familia."/>
    <s v="Ciudadanía y Grupos de Interés"/>
    <x v="43"/>
    <s v="06 de Abril de 2021"/>
    <s v="No Aplica "/>
    <s v="06 de Abril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Hablar sobre la situación de los jovenes, mujeres,  líderes sociales, Defensores de Derechos Humanos en el pais."/>
    <s v="Ciudadanía y Grupos de Interés"/>
    <x v="43"/>
    <s v="07 de Abril de 2021"/>
    <s v="No Aplica "/>
    <s v="07 de Abril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Diálogo de mujeres sobre el PH, en cauca. Hablar sobre la situación política de las mujeres y el desarrollo del protocolo de Género de la CH. "/>
    <s v="Ciudadanía y Grupos de Interés_x000a_(Población Mujeres de Cauca.) "/>
    <x v="43"/>
    <s v="14 de Abril de 2021"/>
    <s v="No Aplica "/>
    <s v="14 de Abril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mujeres Afro. Hablar sobre la situación política de las mujeres y el desarrollo del protocolo de Género de la CH. "/>
    <s v="Ciudadanía y Grupos de Interés"/>
    <x v="43"/>
    <s v="16 de Abril de 2021"/>
    <s v="No Aplica "/>
    <s v="16 de Abril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3"/>
    <s v="Conversatorio sobre PH en CundinamarcaHablar sobre la situación de los jovenes, mujeres,  líderes sociales, Defensores de Derechos Humanos en el pais."/>
    <s v="Ciudadanía y Grupos de Interés"/>
    <x v="43"/>
    <s v="18 de Abril de 2021"/>
    <s v="No Aplica "/>
    <s v="18 de Abril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Hablar sobre la situación de los jovenes, mujeres,  líderes sociales, Defensores de Derechos Humanos en el pais."/>
    <s v="Ciudadanía y Grupos de Interés"/>
    <x v="43"/>
    <s v="21 de Abril de 2021"/>
    <s v="No Aplica "/>
    <s v="21 de Abril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3"/>
    <s v="Conversatorio Renta Básica y reforma tributaria regresivaHablar sobre la construcción conjunta de una reforma tributaria progresista y la implementación de una Renta de Vida como derecho de todo ciudadano colombiano mayor de edad residente en el territorio nacional."/>
    <s v="Ciudadanía y Grupos de Interés"/>
    <x v="43"/>
    <s v="23 de Abril de 2021"/>
    <s v="No Aplica "/>
    <s v="23 de Abril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2"/>
    <s v="Conmemoración de los 31 años de una apuesta por la paz, Carlos Pizarro, líder que hasta el día de su muerte luchó por encontrar un camino de paz y democracia en el país."/>
    <s v="Ciudadanía y Grupos de Interés"/>
    <x v="43"/>
    <s v="26 de abril de 2021"/>
    <s v="No Aplica "/>
    <s v="26 de abril de 2021"/>
    <s v="https://es-la.facebook.com/PizarroMariaJo/"/>
    <s v="H.R. MARÍA JOSÉ PIZARRO RODRÍGU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Acompañamiento y denuncia de las violaciones a los derechos humanos, que se presentan en las Marchas."/>
    <s v="Ciudadanía y Grupos de Interés"/>
    <x v="43"/>
    <s v="28 de abril de 2021"/>
    <s v="No Aplica "/>
    <s v="28 de abril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docentes provisionales IV asamblea colectivo. Hablar sobre la situación de la educación y los derechos laborales de los docentes.  "/>
    <s v="Ciudadanía y Grupos de Interés"/>
    <x v="43"/>
    <s v="29 de abril de 2021"/>
    <s v="No Aplica "/>
    <s v="29 de abril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2"/>
    <s v="Participación en la conmemoración del 2 de Mayo, día de las Víctimas de Bojayá en homenaje a la memoria de las mujeres, hombres, abuelos, jóvenes, niñas y niños que fueron víctimas de la masacre en la comunidad de Bellavista, municipio de Bojayá,  declarado por La Ley 2087 del presente año."/>
    <s v="Ciudadanía y Grupos de Interés_x000a_(Población Víctimas de Bojayá)"/>
    <x v="43"/>
    <s v="02 de Mayo de 2021"/>
    <s v="No Aplica "/>
    <s v="02 de Mayo de 2021"/>
    <s v="https://es-la.facebook.com/PizarroMariaJo/"/>
    <s v="H.R. MARÍA JOSÉ PIZARRO RODRÍGU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ncuentro con  miembros del Movimiento Alternativo Indígena y Social - MAIS. Preparatoria de la Tercera Convención Nacional del MAIS."/>
    <s v="Ciudadanía y Grupos de Interés"/>
    <x v="43"/>
    <s v="06 de mayo de 2021"/>
    <s v="No Aplica "/>
    <s v="06 de mayo de 2021"/>
    <s v="https://es-la.facebook.com/PizarroMariaJo/"/>
    <s v="H.R. MARÍA JOSÉ PIZARRO RODRÍGU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Acompañamiento y denuncia de las violaciones a los derechos humanos, que se presentan en las Marchas."/>
    <s v="Ciudadanía y Grupos de Interés"/>
    <x v="43"/>
    <s v="08 de mayo de 2021"/>
    <s v="No Aplica "/>
    <s v="08 de may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Acompañamiento y denuncia de las violaciones a los derechos humanos, que se presentan en las Movilizaciones."/>
    <s v="Ciudadanía y Grupos de Interés"/>
    <x v="43"/>
    <s v="13 de mayo de 2021"/>
    <s v="No Aplica "/>
    <s v="13 de may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sector PH Cultura. Charlar sobre la situación del sector cultura y apoyo a los gestores culturales del pais.  "/>
    <s v="Ciudadanía y Grupos de Interés"/>
    <x v="43"/>
    <s v="14 de mayo de 2021"/>
    <s v="No Aplica "/>
    <s v="14 de may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1"/>
    <s v="Acompañamiento y denuncia de las violaciones a los derechos humanos, que se presentan en las Marchas."/>
    <s v="Ciudadanía y Grupos de Interés"/>
    <x v="43"/>
    <s v="19 de mayo de 2021"/>
    <s v="No Aplica "/>
    <s v="19 de may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2"/>
    <s v="Encuentro con  el Grupo de incidencia política EEUU, asisten Keith Ellison, Gimena de WOLA, Mónica Hurtado, Jols de Sindicato.  Hablar sobre la situación de los jovenes, mujeres,  líderes sociales, Defensores de Derechos Humanos en el pais."/>
    <s v="Ciudadanía y Grupos de Interés"/>
    <x v="43"/>
    <s v="21 de mayo de 2021"/>
    <s v="No Aplica "/>
    <s v="21 de mayo de 2021"/>
    <s v="https://es-la.facebook.com/PizarroMariaJo/"/>
    <s v="H.R. MARÍA JOSÉ PIZARRO RODRÍGU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Acompañamiento y denuncia de las violaciones a los derechos humanos, que se presentan en las Marchas."/>
    <s v="Ciudadanía y Grupos de Interés"/>
    <x v="43"/>
    <s v="22 de mayo de 2021"/>
    <s v="No Aplica "/>
    <s v="22 de may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representantes de comités del Espacio del Portal Américas, CRIC, Secretaria de Gobierno Distrital, por solicitud de organizaciones y jóvenes. Hablar sobre la situación de los jovenes, mujeres,  líderes sociales, Defensores de Derechos Humanos en el pais."/>
    <s v="Ciudadanía y Grupos de Interés"/>
    <x v="43"/>
    <s v="24 de mayo de 2021"/>
    <s v="No Aplica "/>
    <s v="24 de may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grupo de conductores del Valle.Hablar sobre la situación de los conductores, reivindicar esta labor por medio de capacitaciones e informar de las garantias laborales."/>
    <s v="Ciudadanía y Grupos de Interés"/>
    <x v="43"/>
    <s v="25 de mayo de 2021"/>
    <s v="No Aplica "/>
    <s v="25 de may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Mesas de trabajo y diálogo Representantes de la localidad de Fontibón. Diálogo con ediles y respresentantes para hablar sobre situaciones de la localidad."/>
    <s v="Ciudadanía y Grupos de Interés_x000a_(Población de la localidad de Fontibón.)"/>
    <x v="43"/>
    <s v="25 de mayo de 2021"/>
    <s v="No Aplica "/>
    <s v="25 de may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grupo de CRIC, ONIC y guardia Indígena, en la ciudada de Bogotá.  Hablar sobre la situación de mediación en el Portal Américas, Bogotá. "/>
    <s v="Ciudadanía y Grupos de Interés_x000a_(Población de las localidades de Bogotá)"/>
    <x v="43"/>
    <s v="26 de mayo de 2021"/>
    <s v="No Aplica "/>
    <s v="26 de may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2"/>
    <s v="Encuentro con delegación Argentina para hablar sobre la situación del País en el Paro Nacional. Hablar sobre la situación de los jovenes, mujeres,  líderes sociales, Defensores de Derechos Humanos en el pais."/>
    <s v="Ciudadanía y Grupos de Interés"/>
    <x v="43"/>
    <s v="27 de mayo de 2021"/>
    <s v="No Aplica "/>
    <s v="27 de mayo de 2021"/>
    <s v="https://es-la.facebook.com/PizarroMariaJo/"/>
    <s v="H.R. MARÍA JOSÉ PIZARRO RODRÍGU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8"/>
    <s v="Acompañamiento al Foro con el Consejo Nacional de Paz, junto con delegada del Espacio Humanitario del Portal Américas"/>
    <s v="Ciudadanía y Grupos de Interés"/>
    <x v="43"/>
    <s v="28 de mayo de 2021"/>
    <s v="No Aplica "/>
    <s v="28 de mayo de 2021"/>
    <s v="https://es-la.facebook.com/PizarroMariaJo/"/>
    <s v="H.R. MARÍA JOSÉ PIZARRO RODRÍGUEZ"/>
    <s v="Hablar sobre la situación de los jovenes, mujeres,  líderes sociales, Defensores de Derechos Humanos en el pais."/>
    <m/>
  </r>
  <r>
    <s v="Objetivo 3. APOYAR LA ACTIVIDAD CONGRESIONAL Y LA DIFUSIÓN DE LA LABOR LEGISLATIVA"/>
    <s v="3.3.  Promover en el proceso legislativo, la transparencia, participación y    servicio al ciudadano"/>
    <x v="15"/>
    <s v="Encuentro con edilesa Kennedy  para adelantar trabajo sobre la Universidad de Kennedy. Diálogo y asesoría sobre como avanzar en el convenio de la Universidad de Kennedy convirtiéndola en multicampus."/>
    <s v="Ciudadanía y Grupos de Interés_x000a_(Población de la localidad de Kennedy- Bogotá.)"/>
    <x v="43"/>
    <s v="29 de mayo de 2021"/>
    <s v="No Aplica "/>
    <s v="29 de may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8"/>
    <s v="Acompañamiento al Foro ¿Qué esta en juego en el actual paro?"/>
    <s v="Ciudadanía y Grupos de Interés"/>
    <x v="43"/>
    <s v="02 de Junio de 2021"/>
    <s v="No Aplica "/>
    <s v="02 de Junio de 2021"/>
    <s v="https://es-la.facebook.com/PizarroMariaJo/"/>
    <s v="H.R. MARÍA JOSÉ PIZARRO RODRÍGUEZ"/>
    <s v="Diálogo y asesoría para contribuir a la protección y garantía de los Derechos Humanos en el pais."/>
    <m/>
  </r>
  <r>
    <s v="Objetivo 3. APOYAR LA ACTIVIDAD CONGRESIONAL Y LA DIFUSIÓN DE LA LABOR LEGISLATIVA"/>
    <s v="3.3.  Promover en el proceso legislativo, la transparencia, participación y    servicio al ciudadano"/>
    <x v="12"/>
    <s v="Encuentro con el Parlamento Europeo. Hablar sobre la situación en Colombia de DDHH con el Parlamento Europeo, solicitud Misión de Verificación. "/>
    <s v="Ciudadanía y Grupos de Interés"/>
    <x v="43"/>
    <s v="03 de Junio de 2021"/>
    <s v="No Aplica "/>
    <s v="03 de Junio de 2021"/>
    <s v="https://es-la.facebook.com/PizarroMariaJo/"/>
    <s v="H.R. MARÍA JOSÉ PIZARRO RODRÍGU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ncuentro con la Misión de verificación de la ONU.  Hablar sobre la situación de los jovenes, mujeres,  líderes sociales, Defensores de Derechos Humanos en el pais."/>
    <s v="Ciudadanía y Grupos de Interés"/>
    <x v="43"/>
    <s v="04 de Junio de 2021"/>
    <s v="No Aplica "/>
    <s v="04 de Junio de 2021"/>
    <s v="https://es-la.facebook.com/PizarroMariaJo/"/>
    <s v="H.R. MARÍA JOSÉ PIZARRO RODRÍGU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Encuentro con mujeres y organizaciones sociales   Hablar sobre la situación de los jovenes, mujeres,  líderes sociales, Defensores de Derechos Humanos en el pais."/>
    <s v="Ciudadanía y Grupos de Interés"/>
    <x v="43"/>
    <s v="05 de Junio de 2021"/>
    <s v="No Aplica "/>
    <s v="05 de Juni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1"/>
    <s v="Acompañamiento a la Misión de organizaciones sociales y de DDHH de Argentina en su verificación en Colombia (Cali y Bogotá).  Participación en la presentación  Informe Final de Verificación."/>
    <s v="Ciudadanía y Grupos de Interés_x000a_(Población de Bogotá y Cali)"/>
    <x v="43"/>
    <s v="07 de Junio de 2021"/>
    <s v="No Aplica "/>
    <s v="07 de Juni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2"/>
    <s v="Acompañamiento y saludo a la iniciativa de la propuesta para construir un pacto por la vida y los derechos del sector cultural. "/>
    <s v="Ciudadanía y Grupos de Interés"/>
    <x v="43"/>
    <s v="08 de Junio de 2021"/>
    <s v="No Aplica "/>
    <s v="08 de Junio de 2021"/>
    <s v="https://es-la.facebook.com/PizarroMariaJo/"/>
    <s v="H.R. MARÍA JOSÉ PIZARRO RODRÍGU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ncuentro con la Oficina en Washington para Asuntos Latinoamericanos. Acompañamiento y gestión con organizaciones sociales y de DDHH de EEUU para seguimiento y apoyo a la situación en Colombia. "/>
    <s v="Ciudadanía y Grupos de Interés"/>
    <x v="43"/>
    <s v="09 de Junio de 2021"/>
    <s v="No Aplica "/>
    <s v="09 de Junio de 2021"/>
    <s v="https://es-la.facebook.com/PizarroMariaJo/"/>
    <s v="H.R. MARÍA JOSÉ PIZARRO RODRÍGU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Hablar sobre la situación y problemáticas de los ciudadanos de Villavicencio y  adelantar temas sobre audiencia pública sobre situación abuso policial."/>
    <s v="Ciudadanía y Grupos de Interés"/>
    <x v="43"/>
    <s v="10 de Junio de 2021"/>
    <s v="No Aplica "/>
    <s v="10 de Juni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personas líderes y lideresas de la licalidad de Bosa.  Charlar sobre liderazgos juveniles y participación en espacios de política."/>
    <s v="Ciudadanía y Grupos de Interés_x000a_(Población de la localidad de Bosa- Bogotá.)"/>
    <x v="43"/>
    <s v="11 de Junio de 2021"/>
    <s v="No Aplica "/>
    <s v="11 de Juni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2"/>
    <s v="Encuentro con líderes sindicatos de EEUU para adelantar gestiones de apoyo sobre la situación de DDHH en el país.  "/>
    <s v="Ciudadanía y Grupos de Interés"/>
    <x v="43"/>
    <s v="15 de Junio de 2021"/>
    <s v="No Aplica "/>
    <s v="15 de Junio de 2021"/>
    <s v="https://es-la.facebook.com/PizarroMariaJo/"/>
    <s v="H.R. MARÍA JOSÉ PIZARRO RODRÍGU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Mesas de trabajo y diálogo Representantes de la localidad de Kennedy para verificar temas pendientes con el Bosque Bavaria. Charlar sobre la situación en la localidad de Kennedy  y la participación en espacios de política."/>
    <s v="Ciudadanía y Grupos de Interés_x000a_(Población de la Localidad de Kennedy-Bogotá.)"/>
    <x v="43"/>
    <s v="16 de Junio de 2021"/>
    <s v="No Aplica "/>
    <s v="16 de Juni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2"/>
    <s v="Encuentro con la Comisión de Igualdad de Oportunidades del Congreso de Roma. Diálogo con la Comisión de Igualdad de Oportunidades del Congreso de Roma, sobre la violación de DDHH en Colombia"/>
    <s v="Ciudadanía y Grupos de Interés"/>
    <x v="43"/>
    <s v="17 de Junio de 2021"/>
    <s v="No Aplica "/>
    <s v="17 de Junio de 2021"/>
    <s v="https://es-la.facebook.com/PizarroMariaJo/"/>
    <s v="H.R. MARÍA JOSÉ PIZARRO RODRÍGU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Hablar sobre la situación y problemáticas las Mujeres del Paro, análisis con perspectiva de género."/>
    <s v="Ciudadanía y Grupos de Interés_x000a_(Población de las Mujeres)"/>
    <x v="43"/>
    <s v="18 de Junio de 2021"/>
    <s v="No Aplica "/>
    <s v="18 de Junio de 2021"/>
    <s v="https://es-la.facebook.com/PizarroMariaJo/"/>
    <s v="H.R. MARÍA JOSÉ PIZARRO RODRÍGUEZ"/>
    <s v="H.R. María José Pizarro Rodríguez_x000a_  (20 DE JULIO DE 2018 -  20 DE JULIO DE 2022)"/>
    <m/>
  </r>
  <r>
    <s v="Objetivo 3. APOYAR LA ACTIVIDAD CONGRESIONAL Y LA DIFUSIÓN DE LA LABOR LEGISLATIVA"/>
    <s v="3.3.  Promover en el proceso legislativo, la transparencia, participación y    servicio al ciudadano"/>
    <x v="15"/>
    <s v="Encuentro con Mujeres lideres de la Guajirá.  Hablar sobre la situación y problemáticas de las Mujeres en la Guajirá."/>
    <s v="Ciudadanía y Grupos de Interés_x000a_(Población de las Mujeres en la Guajirá.)"/>
    <x v="43"/>
    <s v="19 de Junio de 2021"/>
    <s v="No Aplica "/>
    <s v="19 de Juni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4"/>
    <s v="Encuentro con lideres de Providencia.  Hablar sobre la situación y problemáticas de Povidencia. "/>
    <s v="Ciudadanía y Grupos de Interés_x000a_(Población de Povidencia. )"/>
    <x v="43"/>
    <s v="23 de Junio de 2021"/>
    <s v="No Aplica "/>
    <s v="23 de Juni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8"/>
    <s v="Panel &quot;Región Metropolitana y estructura ecol´pgica Principal&quot;Encuentro virtual para hablar sobre región metropolitana, Estatuto orgánico de Bogotá."/>
    <s v="Ciudadanía y Grupos de Interés_x000a_(Población de las localidades de Bogotá)"/>
    <x v="43"/>
    <s v="24 de Junio de 2021"/>
    <s v="No Aplica "/>
    <s v="24 de Juni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5"/>
    <s v="Encuentro con personas líderes y lideresas de Bogotá.    Acompañar en procesos de liderazgo territorial."/>
    <s v="Ciudadanía y Grupos de Interés_x000a_(Población de las localidades de Bogotá)"/>
    <x v="43"/>
    <s v="25 de Junio de 2021"/>
    <s v="No Aplica "/>
    <s v="25 de Juni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2"/>
    <s v="Acompañamiento a la Misión de organizaciones sociales y de DDHH de Argentina en acciones realizadasen apoyo a la situación en Colombia."/>
    <s v="Ciudadanía y Grupos de Interés"/>
    <x v="43"/>
    <s v="26 de Junio de 2021"/>
    <s v="No Aplica "/>
    <s v="26 de Junio de 2021"/>
    <s v="https://es-la.facebook.com/PizarroMariaJo/"/>
    <s v="H.R. MARÍA JOSÉ PIZARRO RODRÍGU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ncuentro virtual para hablar sobre incidencia política y gestión parlamentaria y social en EEUU."/>
    <s v="Ciudadanía y Grupos de Interés"/>
    <x v="43"/>
    <s v="27 de Junio de 2021"/>
    <s v="No Aplica "/>
    <s v="27 de Junio de 2021"/>
    <s v="https://es-la.facebook.com/PizarroMariaJo/"/>
    <s v="H.R. MARÍA JOSÉ PIZARRO RODRÍGU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ncuentro con lideres de organizaciones sociales y de DDHH en EEUUHablar sobre la situación y problemáticas de los ciudadanos en EEUU."/>
    <s v="Ciudadanía y Grupos de Interés"/>
    <x v="43"/>
    <s v="28 de Junio de 2021"/>
    <s v="No Aplica "/>
    <s v="28 de Junio de 2021"/>
    <s v="https://es-la.facebook.com/PizarroMariaJo/"/>
    <s v="H.R. MARÍA JOSÉ PIZARRO RODRÍGUEZ"/>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Encuentro de mujeres de localidades de Bogotá y Cali con la CELAG    Encuentro para dialogar sobre la situación de las mujeres en los sectores populares."/>
    <s v="Ciudadanía y Grupos de Interés_x000a_(Población de las localidades de Bogotá)"/>
    <x v="43"/>
    <s v="29 de Junio de 2021"/>
    <s v="No Aplica "/>
    <s v="29 de Juni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4"/>
    <s v="Encuentro con concejales del Tolima y organización socialEncuentro para dialogar sobre la situación del Tolima y los DDHH."/>
    <s v="Ciudadanía y Grupos de Interés_x000a_(Población del Tolima)"/>
    <x v="43"/>
    <s v="30 de Junio de 2021"/>
    <s v="No Aplica "/>
    <s v="30 de Juni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19"/>
    <s v="Charlar sobre liderazgos juveniles y participación en espacios de política. "/>
    <s v="Ciudadanía y Grupos de Interés_x000a_(Jóvenes de Buga )"/>
    <x v="43"/>
    <s v="30 de Junio de 2021"/>
    <s v="No Aplica "/>
    <s v="30 de Junio de 2021"/>
    <s v="https://es-la.facebook.com/PizarroMariaJo/"/>
    <s v="H.R. MARÍA JOSÉ PIZARRO RODRÍGUEZ"/>
    <m/>
    <m/>
  </r>
  <r>
    <s v="Objetivo 3. APOYAR LA ACTIVIDAD CONGRESIONAL Y LA DIFUSIÓN DE LA LABOR LEGISLATIVA"/>
    <s v="3.3.  Promover en el proceso legislativo, la transparencia, participación y    servicio al ciudadano"/>
    <x v="3"/>
    <s v=" Constante difusión de las actividades de la Congresistas, durante el semestre, a través de las redes sociales, para incentivar la participaciuón ciudadana y el intecambio de opiniones y conocimientos, que permitan la construcción de una agenda de acción en el desempeño de las funciones de la Congresistas."/>
    <m/>
    <x v="44"/>
    <s v="Toda la vigencia 2021 "/>
    <s v="No Aplica "/>
    <s v="Diariamente, desde enero de 2021"/>
    <s v="Instagram: @milene_jarava_"/>
    <s v="H.R. MILENE JARAVA DÍAZ"/>
    <m/>
    <m/>
  </r>
  <r>
    <s v="Objetivo 3. APOYAR LA ACTIVIDAD CONGRESIONAL Y LA DIFUSIÓN DE LA LABOR LEGISLATIVA"/>
    <s v="3.3.  Promover en el proceso legislativo, la transparencia, participación y    servicio al ciudadano"/>
    <x v="5"/>
    <s v="Atención y respuesta opórtuna a las PQRS de los coiudadanos y demás peticionarios."/>
    <m/>
    <x v="44"/>
    <s v="Toda la vigencia 2021 "/>
    <s v="No Aplica "/>
    <s v="Diariamente durante toda  la vigencia "/>
    <s v="milene.jarava@camara.gov.co"/>
    <s v="H.R. MILENE JARAVA DÍAZ"/>
    <s v="Esta Estrategia da cumplimiento a lo establecido en la estrategia digital plantedada  para el control social de la gestión"/>
    <m/>
  </r>
  <r>
    <s v="Objetivo 3. APOYAR LA ACTIVIDAD CONGRESIONAL Y LA DIFUSIÓN DE LA LABOR LEGISLATIVA"/>
    <s v="3.3.  Promover en el proceso legislativo, la transparencia, participación y    servicio al ciudadano"/>
    <x v="4"/>
    <s v="Reunión con el alcalde y habitantes de la vereda "/>
    <s v="Vereda Rincón Santo del Municipio del Guamo"/>
    <x v="45"/>
    <s v="20 de enero"/>
    <s v="NA"/>
    <s v="27 de enero"/>
    <s v="https://www.facebook.com/701672413197863/posts/4211806525517750/?sfnsn=scwspmo "/>
    <s v="H.R. JOSE ELEVER HERNANDEZ CASAS."/>
    <s v="Inauguración de los 110 metros lineales de placa huella en la Vereda Rincón Santo "/>
    <m/>
  </r>
  <r>
    <s v="Objetivo 3. APOYAR LA ACTIVIDAD CONGRESIONAL Y LA DIFUSIÓN DE LA LABOR LEGISLATIVA"/>
    <s v="3.3.  Promover en el proceso legislativo, la transparencia, participación y    servicio al ciudadano"/>
    <x v="4"/>
    <s v="Reunión con el alcalde y habitantes del municipio "/>
    <s v="Municipio de Fresno"/>
    <x v="45"/>
    <s v="1 de febrero"/>
    <s v="NA"/>
    <s v="12 de febrero"/>
    <s v="https://www.facebook.com/701672413197863/posts/4254102634621472/?sfnsn=scwspmo "/>
    <s v="H.R. JOSE ELEVER HERNANDEZ CASAS."/>
    <s v="Estuvimos en Fresno junto a nuestro alcalde Alexander Mejía, y nuestros Diputados del Partido Conservador, Alejandro Martínez, Fabio Rodríguez y Gerardo Yepes, con quienes realizamos la entrega de materiales a campesinos, que ayudarán y mejorarán la producción del Campo. "/>
    <m/>
  </r>
  <r>
    <s v="Objetivo 3. APOYAR LA ACTIVIDAD CONGRESIONAL Y LA DIFUSIÓN DE LA LABOR LEGISLATIVA"/>
    <s v="3.3.  Promover en el proceso legislativo, la transparencia, participación y    servicio al ciudadano"/>
    <x v="15"/>
    <s v="Dialo, compartir, y atención a los abuelitos y abuelitas del Hogar San José"/>
    <s v="Municipio del Líbano"/>
    <x v="45"/>
    <s v="1 de febrero"/>
    <s v="NA"/>
    <s v="13 de febrero"/>
    <s v="https://fb.watch/6ssjQiMKgU/"/>
    <s v="H.R. JOSE ELEVER HERNANDEZ CASAS."/>
    <s v="llegamos a entregar una donación que ayudará al mantenimiento y sostenimiento de este lugar, siendo beneficiados 85 abuelos de este hogar y 11 de la finca la Granja en la vereda la Trina."/>
    <m/>
  </r>
  <r>
    <s v="Objetivo 3. APOYAR LA ACTIVIDAD CONGRESIONAL Y LA DIFUSIÓN DE LA LABOR LEGISLATIVA"/>
    <s v="3.3.  Promover en el proceso legislativo, la transparencia, participación y    servicio al ciudadano"/>
    <x v="4"/>
    <s v="Reunión con el alcalde y habitantes del municipio "/>
    <s v="Municipio de Herveo, vereda La Leonera"/>
    <x v="45"/>
    <s v="1 de febrero"/>
    <s v="NA"/>
    <s v="20 de febrero"/>
    <s v="https://www.facebook.com/701672413197863/posts/4275621955802873/?sfnsn=scwspmo "/>
    <s v="H.R. JOSE ELEVER HERNANDEZ CASAS."/>
    <s v="logramos los recursos necesarios para la construcción de 422 metros de Placa Huella, 3 badenes y 5 alcantarillas que se desarrollará en el transcurso del año en la vereda #LaLeonera en el municipio de Herveo."/>
    <m/>
  </r>
  <r>
    <s v="Objetivo 3. APOYAR LA ACTIVIDAD CONGRESIONAL Y LA DIFUSIÓN DE LA LABOR LEGISLATIVA"/>
    <s v="3.3.  Promover en el proceso legislativo, la transparencia, participación y    servicio al ciudadano"/>
    <x v="4"/>
    <s v="Reunión con el alcalde, gobernador y habitantes del municipio "/>
    <s v="Municipio del Líbano"/>
    <x v="45"/>
    <s v="1 de febrero"/>
    <s v="NA"/>
    <s v="22 de febero"/>
    <s v="https://www.facebook.com/701672413197863/posts/4280374311994304/?sfnsn=scwspmo "/>
    <s v="H.R. JOSE ELEVER HERNANDEZ CASAS."/>
    <s v="entrega de maquinaria agrícola que beneficiará a los campesinos y productores del municipio de El Líbano, además de la entrega de dotaciones para el Hospital Alfonso Jaramillo Salazar que ayudará a salvar vidas de muchos ciudadanos"/>
    <m/>
  </r>
  <r>
    <s v="Objetivo 3. APOYAR LA ACTIVIDAD CONGRESIONAL Y LA DIFUSIÓN DE LA LABOR LEGISLATIVA"/>
    <s v="3.3.  Promover en el proceso legislativo, la transparencia, participación y    servicio al ciudadano"/>
    <x v="6"/>
    <s v="Dialogo, intervención y analisis sobre la seguridad de Ibagué Reunión con el alcalde, gobernador y altos mandos de las fuerzas armadas"/>
    <s v="Municipio de Ibagué"/>
    <x v="45"/>
    <s v="1 de marzo"/>
    <s v="NA"/>
    <s v="5 de marzo"/>
    <s v="https://www.facebook.com/701672413197863/posts/4316695785028823/?sfnsn=scwspmo "/>
    <s v="H.R. JOSE ELEVER HERNANDEZ CASAS."/>
    <s v="Asistimos al Consejo de seguridad, liderado por el Presidente Iván Duque, junto al Ministro de Defensa Diego Molano, el Ministro del Interior Daniel Palacio, el Gobernador del Tolima Ricardo Orozco, el Alcalde de Ibagué Andrés Hurtado y los altos mandos y comandantes regionales de las Fuerzas Militares y de Policía Nacional. "/>
    <m/>
  </r>
  <r>
    <s v="Objetivo 3. APOYAR LA ACTIVIDAD CONGRESIONAL Y LA DIFUSIÓN DE LA LABOR LEGISLATIVA"/>
    <s v="3.3.  Promover en el proceso legislativo, la transparencia, participación y    servicio al ciudadano"/>
    <x v="4"/>
    <s v="Reunión con el alcalde y habitantes del municipio "/>
    <s v="Municipio de Falan "/>
    <x v="45"/>
    <s v="1 de marzo "/>
    <s v="NA"/>
    <s v="13 de marzo"/>
    <s v="Choco Cámara Tolima | Facebook"/>
    <s v="H.R. JOSE ELEVER HERNANDEZ CASAS."/>
    <s v="llevar a cabo la ampliación de la cobertura de gas domiciliario del area rural del municipio, en el cual se ven beneficiados 632 usuarios en la primera fase y 448 en la segunda fase"/>
    <m/>
  </r>
  <r>
    <s v="Objetivo 3. APOYAR LA ACTIVIDAD CONGRESIONAL Y LA DIFUSIÓN DE LA LABOR LEGISLATIVA"/>
    <s v="3.3.  Promover en el proceso legislativo, la transparencia, participación y    servicio al ciudadano"/>
    <x v="6"/>
    <s v="Reunión con alcalde, y ministro del Deporte"/>
    <s v="Municipio de Murillo"/>
    <x v="45"/>
    <s v="1 de abril"/>
    <s v="NA"/>
    <s v="7 de abril "/>
    <s v="https://www.facebook.com/701672413197863/posts/4338334589531609/?sfnsn=scwspmo "/>
    <s v="H.R. JOSE ELEVER HERNANDEZ CASAS."/>
    <s v=" estuvimos con el alcalde de Murillo José Antonio García, dialogando en una mesa técnica sobre el proceso y avance del Centro de Desarrollo Deportivo Regional en Altura"/>
    <m/>
  </r>
  <r>
    <s v="Objetivo 3. APOYAR LA ACTIVIDAD CONGRESIONAL Y LA DIFUSIÓN DE LA LABOR LEGISLATIVA"/>
    <s v="3.3.  Promover en el proceso legislativo, la transparencia, participación y    servicio al ciudadano"/>
    <x v="4"/>
    <s v="Reunión con alcalde, secretario de agricultura y ciudadanos"/>
    <s v="Municipio de Ortega"/>
    <x v="45"/>
    <s v="1 de abril "/>
    <s v="NA"/>
    <s v="17 de abril"/>
    <s v="https://www.facebook.com/701672413197863/posts/4414801715218229/?sfnsn=scwspmo"/>
    <s v="H.R. JOSE ELEVER HERNANDEZ CASAS."/>
    <s v="entrega de un kit de maquinaria agrícola para la Asociación de Ganaderos del municipio de Ortega. "/>
    <m/>
  </r>
  <r>
    <s v="Objetivo 3. APOYAR LA ACTIVIDAD CONGRESIONAL Y LA DIFUSIÓN DE LA LABOR LEGISLATIVA"/>
    <s v="3.3.  Promover en el proceso legislativo, la transparencia, participación y    servicio al ciudadano"/>
    <x v="4"/>
    <s v="Reunión con alcalde, Gobernador, secretarios y ciudadanos"/>
    <s v="Municipio del Guamo"/>
    <x v="45"/>
    <s v="1 de abril"/>
    <s v="NA"/>
    <s v="30 de abril "/>
    <s v="https://www.facebook.com/701672413197863/posts/4482793245085742/?sfnsn=scwspmo "/>
    <s v="H.R. JOSE ELEVER HERNANDEZ CASAS."/>
    <s v="puesta en marcha de la construcción e instalación de las redes de Gas Domiciliario"/>
    <m/>
  </r>
  <r>
    <s v="Objetivo 3. APOYAR LA ACTIVIDAD CONGRESIONAL Y LA DIFUSIÓN DE LA LABOR LEGISLATIVA"/>
    <s v="3.3.  Promover en el proceso legislativo, la transparencia, participación y    servicio al ciudadano"/>
    <x v="6"/>
    <s v="Reunión con alcalde, lideres y secretarios"/>
    <s v="Municipio del Guamo"/>
    <x v="45"/>
    <s v="1 de mayo"/>
    <s v="NA"/>
    <s v="15 de mayo"/>
    <s v="https://www.facebook.com/701672413197863/posts/4529267607104972/?sfnsn=scwspmo "/>
    <s v="H.R. JOSE ELEVER HERNANDEZ CASAS."/>
    <s v="diálogo sobre los diferentes proyectos que se llevarán a cabo en este municipio del Tolima."/>
    <m/>
  </r>
  <r>
    <s v="Objetivo 3. APOYAR LA ACTIVIDAD CONGRESIONAL Y LA DIFUSIÓN DE LA LABOR LEGISLATIVA"/>
    <s v="3.3.  Promover en el proceso legislativo, la transparencia, participación y    servicio al ciudadano"/>
    <x v="6"/>
    <s v="Reunión con alcalde, lideres y secretarios"/>
    <s v="Municipio de Santa Isabel"/>
    <x v="45"/>
    <s v="1 de mayo "/>
    <s v="NA"/>
    <s v="23 de mayo"/>
    <s v="https://www.facebook.com/701672413197863/posts/4554959371202462/?sfnsn=scwspmo"/>
    <s v="H.R. JOSE ELEVER HERNANDEZ CASAS."/>
    <s v="diálogo sobre los diferentes proyectos que se llevarán a cabo en este municipio del Tolima."/>
    <m/>
  </r>
  <r>
    <s v="Objetivo 3. APOYAR LA ACTIVIDAD CONGRESIONAL Y LA DIFUSIÓN DE LA LABOR LEGISLATIVA"/>
    <s v="3.3.  Promover en el proceso legislativo, la transparencia, participación y    servicio al ciudadano"/>
    <x v="4"/>
    <s v="Reunión con alcalde, Gobernador, secretarios y ciudadanos"/>
    <s v="Municipio de Santa Isabel"/>
    <x v="45"/>
    <s v="1 de mayo "/>
    <s v="NA"/>
    <s v="23 de mayo"/>
    <s v="https://www.facebook.com/701672413197863/posts/4555769851121414/?sfnsn=scwspmo"/>
    <s v="H.R. JOSE ELEVER HERNANDEZ CASAS."/>
    <s v="entrega de un kit de maquinaria agrícola para la Asociación de Ganaderos del municipio de Santa Isabel. "/>
    <m/>
  </r>
  <r>
    <s v="Objetivo 3. APOYAR LA ACTIVIDAD CONGRESIONAL Y LA DIFUSIÓN DE LA LABOR LEGISLATIVA"/>
    <s v="3.3.  Promover en el proceso legislativo, la transparencia, participación y    servicio al ciudadano"/>
    <x v="4"/>
    <s v="Reunión con alcalde, Gobernador, secretarios y ciudadanos"/>
    <s v="Municipio del Líbano"/>
    <x v="45"/>
    <s v="1 de junio"/>
    <s v="NA"/>
    <s v="12 de junio"/>
    <s v="https://www.facebook.com/701672413197863/posts/4614226555275743/?sfnsn=scwspmo "/>
    <s v="H.R. JOSE ELEVER HERNANDEZ CASAS."/>
    <s v="entrega de un vehículo para la Defensa Civil, una ambulancia médicalizada y un vehículo administrativo para beneficio de la comunidad rural; además de 80 módulos de gallinas ponedoras un laboratorio de café "/>
    <m/>
  </r>
  <r>
    <s v="Objetivo 3. APOYAR LA ACTIVIDAD CONGRESIONAL Y LA DIFUSIÓN DE LA LABOR LEGISLATIVA"/>
    <s v="3.3.  Promover en el proceso legislativo, la transparencia, participación y    servicio al ciudadano"/>
    <x v="4"/>
    <s v="Reunión con alcalde, Gobernador, secretarios y ciudadanos"/>
    <s v="Municipio de Murillo"/>
    <x v="45"/>
    <s v="1 de junio"/>
    <s v="NA"/>
    <s v="13 de junio"/>
    <s v="https://www.facebook.com/701672413197863/posts/4616545611710504/?sfnsn=scwspmo "/>
    <s v="H.R. JOSE ELEVER HERNANDEZ CASAS."/>
    <s v="realizamos la entrega de un tractor a los productores agrícolas de Murillo, una herramienta fundamental para mejorar la productividad de nuestros campesinos y campesinas"/>
    <m/>
  </r>
  <r>
    <s v="Objetivo 3. APOYAR LA ACTIVIDAD CONGRESIONAL Y LA DIFUSIÓN DE LA LABOR LEGISLATIVA"/>
    <s v="3.3.  Promover en el proceso legislativo, la transparencia, participación y    servicio al ciudadano"/>
    <x v="14"/>
    <s v="AUNAP: Mesa técnica: Economía de la   ACUICULTURA Y PESCA"/>
    <s v="Ciudadania y Grupos de Interes"/>
    <x v="46"/>
    <s v="Enero 10 de 2021"/>
    <s v="N/A"/>
    <s v="Enero 14 de 2021"/>
    <s v="N/A"/>
    <s v="H.R. ENRIQUE CABRALES "/>
    <s v="Apoyar la iniciativa para reativar la  economia de la ACUICULTURA Y PESCA"/>
    <m/>
  </r>
  <r>
    <s v="Objetivo 3. APOYAR LA ACTIVIDAD CONGRESIONAL Y LA DIFUSIÓN DE LA LABOR LEGISLATIVA"/>
    <s v="3.3.  Promover en el proceso legislativo, la transparencia, participación y    servicio al ciudadano"/>
    <x v="6"/>
    <s v="Mesa de diálogo:  Con Ediles de Bogota, problematicas de las localidades."/>
    <s v="Ciudadania y Grupos de Interes"/>
    <x v="46"/>
    <s v="Enero 17 de 2021"/>
    <s v="N/A"/>
    <s v="Enero 19 de 2021"/>
    <s v="N/A"/>
    <s v="H.R. ENRIQUE CABRALES "/>
    <s v="Escuchar,  la problematicas de la localidades de Bogota como inseguridad, desempleo, educacion, falta de oportunidad para los jovenes"/>
    <m/>
  </r>
  <r>
    <s v="Objetivo 3. APOYAR LA ACTIVIDAD CONGRESIONAL Y LA DIFUSIÓN DE LA LABOR LEGISLATIVA"/>
    <s v="3.3.  Promover en el proceso legislativo, la transparencia, participación y    servicio al ciudadano"/>
    <x v="6"/>
    <s v="Mesa de diálogo:  Con Ediles de las localidades de Kennedy, Bosa, Usaquen."/>
    <s v="Ciudadania y Grupos de Interes"/>
    <x v="46"/>
    <s v="Febrero 6 de 2021 "/>
    <s v="N/A"/>
    <s v="Febrero 11 de 2021 "/>
    <s v="N/A"/>
    <s v="H.R. ENRIQUE CABRALES "/>
    <s v="Escuchar,  la problematicas de la localidades como inseguridad, desempleo, educacion y deporte de la comunidad. "/>
    <m/>
  </r>
  <r>
    <s v="Objetivo 3. APOYAR LA ACTIVIDAD CONGRESIONAL Y LA DIFUSIÓN DE LA LABOR LEGISLATIVA"/>
    <s v="3.3.  Promover en el proceso legislativo, la transparencia, participación y    servicio al ciudadano"/>
    <x v="15"/>
    <s v="Mesa de diálogo: Con lidres sobre la problemática de la inseguridad de la comunidad."/>
    <s v="Ciudadania y Grupos de Interes"/>
    <x v="46"/>
    <s v="Febrero 10 de 2021"/>
    <s v="N/A"/>
    <s v="Febrero 12 de 2021"/>
    <s v="N/A"/>
    <s v="H.R. ENRIQUE CABRALES "/>
    <s v="Dialogar, con los lideres de distintos barrios sobre la in seguridad de sus habitantes."/>
    <m/>
  </r>
  <r>
    <s v="Objetivo 3. APOYAR LA ACTIVIDAD CONGRESIONAL Y LA DIFUSIÓN DE LA LABOR LEGISLATIVA"/>
    <s v="3.3.  Promover en el proceso legislativo, la transparencia, participación y    servicio al ciudadano"/>
    <x v="15"/>
    <s v="Mesa de diálogo:  Con Ediles de las localidades de Chapinero, Engativa."/>
    <s v="Ciudadania y Grupos de Interes"/>
    <x v="46"/>
    <s v="Febrero 12 de 2021"/>
    <s v="N/A"/>
    <s v="Febrero 14 de 2021"/>
    <s v="N/A"/>
    <s v="H.R. ENRIQUE CABRALES "/>
    <s v="Escuchar,  la problematicas de la localidades como inseguridad, desempleo, educacion y deporte de la comunidad. "/>
    <m/>
  </r>
  <r>
    <s v="Objetivo 3. APOYAR LA ACTIVIDAD CONGRESIONAL Y LA DIFUSIÓN DE LA LABOR LEGISLATIVA"/>
    <s v="3.3.  Promover en el proceso legislativo, la transparencia, participación y    servicio al ciudadano"/>
    <x v="7"/>
    <s v="Mesa técnica: Prpyecto de Ley de TURISMO"/>
    <s v="Ciudadania y Grupos de Interes"/>
    <x v="46"/>
    <s v="Febrero 18 de 2021"/>
    <s v="N/A"/>
    <s v="Febrero 19 de 2021"/>
    <s v="Facebook - youtube e  Instagram- "/>
    <s v="H.R. ENRIQUE CABRALES "/>
    <s v="Con el fin de dar a conocer el Proyecto de Ley a la comunidad."/>
    <m/>
  </r>
  <r>
    <s v="Objetivo 3. APOYAR LA ACTIVIDAD CONGRESIONAL Y LA DIFUSIÓN DE LA LABOR LEGISLATIVA"/>
    <s v="3.3.  Promover en el proceso legislativo, la transparencia, participación y    servicio al ciudadano"/>
    <x v="15"/>
    <s v="Mesa de diálogo:  Con transportadores, problematicas de del gremio."/>
    <s v="Ciudadania y Grupos de Interes"/>
    <x v="46"/>
    <s v="Febrero 17 de 2021"/>
    <s v="N/A"/>
    <s v="Febrero 19 de 2021"/>
    <s v="Facebook - youtube e  Instagram- "/>
    <s v="H.R. ENRIQUE CABRALES "/>
    <s v="Escuchar la problemática y apoyar las iniciativas del gremio"/>
    <m/>
  </r>
  <r>
    <s v="Objetivo 3. APOYAR LA ACTIVIDAD CONGRESIONAL Y LA DIFUSIÓN DE LA LABOR LEGISLATIVA"/>
    <s v="3.3.  Promover en el proceso legislativo, la transparencia, participación y    servicio al ciudadano"/>
    <x v="15"/>
    <s v="Mesa de diálogo:  Con empresarios, problematicas de la pandemia y economía. "/>
    <s v="Ciudadania y Grupos de Interes"/>
    <x v="46"/>
    <s v="Febrero 20 de 2021 "/>
    <s v="N/A"/>
    <s v="Febrero 22 de 2021 "/>
    <s v="Facebook - youtube e  Instagram- "/>
    <s v="H.R. ENRIQUE CABRALES "/>
    <s v="Apoyar a los empresarios en la reactivacion economica."/>
    <m/>
  </r>
  <r>
    <s v="Objetivo 3. APOYAR LA ACTIVIDAD CONGRESIONAL Y LA DIFUSIÓN DE LA LABOR LEGISLATIVA"/>
    <s v="3.3.  Promover en el proceso legislativo, la transparencia, participación y    servicio al ciudadano"/>
    <x v="15"/>
    <s v="Mesa de diálogo: EDIL BOSA, necesidades de la localidad."/>
    <s v="Ciudadania y Grupos de Interes"/>
    <x v="46"/>
    <s v="Febrero 19de 2021 "/>
    <s v="N/A"/>
    <s v="Febrero 24 de 2021 "/>
    <s v="Facebook - youtube e  Instagram- "/>
    <s v="H.R. ENRIQUE CABRALES "/>
    <s v="Escuchar,  la problematicas de la localidades como inseguridad, desempleo, educacion y deporte de la comunidad. "/>
    <m/>
  </r>
  <r>
    <s v="Objetivo 3. APOYAR LA ACTIVIDAD CONGRESIONAL Y LA DIFUSIÓN DE LA LABOR LEGISLATIVA"/>
    <s v="3.3.  Promover en el proceso legislativo, la transparencia, participación y    servicio al ciudadano"/>
    <x v="6"/>
    <s v="Mesa técnica: CAMACOL ENCUENTRO DE PERSPECTIVA ECONOMICA"/>
    <s v="Ciudadania y Grupos de Interes"/>
    <x v="46"/>
    <s v="Febrero 23 de 2021"/>
    <s v="N/A"/>
    <s v="Febrero 25 de 2021"/>
    <s v="Facebook - youtube e  Instagram- "/>
    <s v="H.R. ENRIQUE CABRALES "/>
    <s v="Apoyar a la reactivacion al gremio de la construcción."/>
    <m/>
  </r>
  <r>
    <s v="Objetivo 3. APOYAR LA ACTIVIDAD CONGRESIONAL Y LA DIFUSIÓN DE LA LABOR LEGISLATIVA"/>
    <s v="3.3.  Promover en el proceso legislativo, la transparencia, participación y    servicio al ciudadano"/>
    <x v="15"/>
    <s v="Mesa de diálogo:  Con empresarios, problematicas de la pandemia y economia. "/>
    <s v="Ciudadania y Grupos de Interes"/>
    <x v="46"/>
    <s v="Febrero 25de 2021 "/>
    <s v="N/A"/>
    <s v="Marzo 1 de 2021"/>
    <s v="N/A"/>
    <s v="H.R. ENRIQUE CABRALES "/>
    <s v=" Problemática del gremio"/>
    <m/>
  </r>
  <r>
    <s v="Objetivo 3. APOYAR LA ACTIVIDAD CONGRESIONAL Y LA DIFUSIÓN DE LA LABOR LEGISLATIVA"/>
    <s v="3.3.  Promover en el proceso legislativo, la transparencia, participación y    servicio al ciudadano"/>
    <x v="15"/>
    <s v="Mesa de diálogo:  Con empresarios, problematicas de la pandemia y economía. "/>
    <s v="Ciudadania y Grupos de Interes"/>
    <x v="46"/>
    <s v="Marzo 5 de 2021"/>
    <s v="N/A"/>
    <s v="Marzo 8 de 2021"/>
    <s v="N/A"/>
    <s v="H.R. ENRIQUE CABRALES "/>
    <s v="Apoyar a los empresarios en la reactivacion economica."/>
    <m/>
  </r>
  <r>
    <s v="Objetivo 3. APOYAR LA ACTIVIDAD CONGRESIONAL Y LA DIFUSIÓN DE LA LABOR LEGISLATIVA"/>
    <s v="3.3.  Promover en el proceso legislativo, la transparencia, participación y    servicio al ciudadano"/>
    <x v="15"/>
    <s v="Mesa de diálogo:  Con Ediles de las localidades de Kennedy,Chapinero, Engativa."/>
    <s v="Ciudadania y Grupos de Interes"/>
    <x v="46"/>
    <s v="Marzo 10 de 2021   "/>
    <s v="N/A"/>
    <s v="Marzo 11 de 2021   "/>
    <s v="N/A"/>
    <s v="H.R. ENRIQUE CABRALES "/>
    <s v="Escuchar,  la problematicas de la localidades como inseguridad, desempleo, educacion y deporte de la comunidad. "/>
    <m/>
  </r>
  <r>
    <s v="Objetivo 3. APOYAR LA ACTIVIDAD CONGRESIONAL Y LA DIFUSIÓN DE LA LABOR LEGISLATIVA"/>
    <s v="3.3.  Promover en el proceso legislativo, la transparencia, participación y    servicio al ciudadano"/>
    <x v="15"/>
    <s v="Mesa de diálogo: Con lideres, problemática de la localidades"/>
    <s v="Ciudadania y Grupos de Interes"/>
    <x v="46"/>
    <s v="Marzo 21 de 2021"/>
    <s v="N/A"/>
    <s v="Marzo 25 de 2021"/>
    <s v="N/A"/>
    <s v="H.R. ENRIQUE CABRALES "/>
    <s v="Escuchar,  la problematicas de la localidades como inseguridad, desempleo, educacion y deporte de la comunidad. "/>
    <m/>
  </r>
  <r>
    <s v="Objetivo 3. APOYAR LA ACTIVIDAD CONGRESIONAL Y LA DIFUSIÓN DE LA LABOR LEGISLATIVA"/>
    <s v="3.3.  Promover en el proceso legislativo, la transparencia, participación y    servicio al ciudadano"/>
    <x v="15"/>
    <s v="Mesa de diálogo: Empresarios CORABASTOS"/>
    <s v="Ciudadania y Grupos de Interes"/>
    <x v="46"/>
    <s v="Marzo 22 del 2021 "/>
    <s v="N/A"/>
    <s v="Marzo 25 de 2021"/>
    <s v="N/A"/>
    <s v="H.R. ENRIQUE CABRALES "/>
    <s v="Recorrido plaza de Corabastos para atender  las necesidades de los pequeños empresarios del impacto economico que ha dejado de la pandemia "/>
    <m/>
  </r>
  <r>
    <s v="Objetivo 3. APOYAR LA ACTIVIDAD CONGRESIONAL Y LA DIFUSIÓN DE LA LABOR LEGISLATIVA"/>
    <s v="3.3.  Promover en el proceso legislativo, la transparencia, participación y    servicio al ciudadano"/>
    <x v="15"/>
    <s v="Mesa de dialogo:  Con comerciantes sobre  el nuevo confinamiente los fines de semana"/>
    <s v="Ciudadania y Grupos de Interes"/>
    <x v="46"/>
    <s v="Abril 5 de 2021 "/>
    <s v="N/A"/>
    <s v="Abril 7 de 2021 "/>
    <s v="N/A"/>
    <s v="H.R. ENRIQUE CABRALES "/>
    <s v="Trabajando en propuestas yn soluciones para servir de intermediaros con el gobierno"/>
    <m/>
  </r>
  <r>
    <s v="Objetivo 3. APOYAR LA ACTIVIDAD CONGRESIONAL Y LA DIFUSIÓN DE LA LABOR LEGISLATIVA"/>
    <s v="3.3.  Promover en el proceso legislativo, la transparencia, participación y    servicio al ciudadano"/>
    <x v="15"/>
    <s v="Mesa de diálogo:  Con Lideres de las Barrios de Kennedy, Suba, Barrios Unidos,problematicas de las localidades"/>
    <s v="Ciudadania y Grupos de Interes"/>
    <x v="46"/>
    <s v="Abril 6 de 2021"/>
    <s v="N/A"/>
    <s v="Abril 9 de 2021"/>
    <s v="N/A"/>
    <s v="H.R. ENRIQUE CABRALES "/>
    <s v="Escuchar,  la problematicas de la localidades como inseguridad, desempleo, educacion y deporte de la comunidad. "/>
    <m/>
  </r>
  <r>
    <s v="Objetivo 3. APOYAR LA ACTIVIDAD CONGRESIONAL Y LA DIFUSIÓN DE LA LABOR LEGISLATIVA"/>
    <s v="3.3.  Promover en el proceso legislativo, la transparencia, participación y    servicio al ciudadano"/>
    <x v="15"/>
    <s v="Mesa de diálogo:  Con transportadores, problematicas de del gremio."/>
    <s v="Ciudadania y Grupos de Interes"/>
    <x v="46"/>
    <s v="Abril 20 de 2021"/>
    <s v="N/A"/>
    <s v="Abril 23 de 2021"/>
    <s v="N/A"/>
    <s v="H.R. ENRIQUE CABRALES "/>
    <s v="Atender y conocer las inquietudes del gremio de transportadores."/>
    <m/>
  </r>
  <r>
    <s v="Objetivo 3. APOYAR LA ACTIVIDAD CONGRESIONAL Y LA DIFUSIÓN DE LA LABOR LEGISLATIVA"/>
    <s v="3.3.  Promover en el proceso legislativo, la transparencia, participación y    servicio al ciudadano"/>
    <x v="15"/>
    <s v="Mesa de diálogo:  Con transportadores, problematicas de del gremio."/>
    <s v="Ciudadania y Grupos de Interes"/>
    <x v="46"/>
    <s v="Abril 27 de 2021"/>
    <s v="N/A"/>
    <s v="Abril 29 de 2021"/>
    <s v="N/A"/>
    <s v="H.R. ENRIQUE CABRALES "/>
    <s v="Escuchar las necesidades del el gremio de transporte, junto con el vice ministro."/>
    <m/>
  </r>
  <r>
    <s v="Objetivo 3. APOYAR LA ACTIVIDAD CONGRESIONAL Y LA DIFUSIÓN DE LA LABOR LEGISLATIVA"/>
    <s v="3.3.  Promover en el proceso legislativo, la transparencia, participación y    servicio al ciudadano"/>
    <x v="16"/>
    <s v="ENTREVISTA RADIO (#LA VOZDEPORRAS)"/>
    <s v="Ciudadania y Grupos de Interes"/>
    <x v="46"/>
    <s v="Mayo 5 de 2021"/>
    <s v="N/A"/>
    <s v="Mayo 13 de 2021"/>
    <s v="Facebook - youtube e  Instagram- "/>
    <s v="H.R. ENRIQUE CABRALES "/>
    <s v="Hablando de la coyuntura que vive el pais, dando soluciones y de la importancia de generar dialog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Dialogo con la comunidad y gremios sobre la problemática del paro nacional."/>
    <s v="Ciudadania y Grupos de Interes"/>
    <x v="46"/>
    <s v="Mayo 7  de 2021"/>
    <s v="N/A"/>
    <s v="13 DE MAYO"/>
    <s v="N/A"/>
    <s v="H.R. ENRIQUE CABRALES "/>
    <s v=" Escuchar a toda la poblacion y diferentes gremios sobre la afectacion del Problemática del paro nacional"/>
    <m/>
  </r>
  <r>
    <s v="Objetivo 3. APOYAR LA ACTIVIDAD CONGRESIONAL Y LA DIFUSIÓN DE LA LABOR LEGISLATIVA"/>
    <s v="3.3.  Promover en el proceso legislativo, la transparencia, participación y    servicio al ciudadano"/>
    <x v="15"/>
    <s v="Mesa de diálogo:  Con Ediles de las localidades de Fontibón Teusaquillo,Chapinero."/>
    <s v="Ciudadania y Grupos de Interes"/>
    <x v="46"/>
    <s v="Junio 3 de 2021"/>
    <s v="N/A"/>
    <s v="Junio 7 de 2021"/>
    <s v="N/A"/>
    <s v="H.R. ENRIQUE CABRALES "/>
    <s v="Escuchar,  la problematicas de la localidades como inseguridad, desempleo, educacion y deporte de la comunidad. "/>
    <m/>
  </r>
  <r>
    <s v="Objetivo 3. APOYAR LA ACTIVIDAD CONGRESIONAL Y LA DIFUSIÓN DE LA LABOR LEGISLATIVA"/>
    <s v="3.3.  Promover en el proceso legislativo, la transparencia, participación y    servicio al ciudadano"/>
    <x v="16"/>
    <s v="GESTIÓN CONGRESO, TEMA DE INTERES "/>
    <s v="Ciudadania y Grupos de Interes"/>
    <x v="46"/>
    <s v="Junio 5 de 2021"/>
    <s v="N/A"/>
    <s v="Junio 9 de 2021"/>
    <s v="Canal Congreso y Youtube"/>
    <s v="H.R. ENRIQUE CABRALES "/>
    <s v="Gestion periodo legislativo, problematias de la ciudad."/>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3"/>
    <s v="Oportunidades para los jovenes"/>
    <s v="Ciudadania y Grupos de Interes"/>
    <x v="46"/>
    <s v="Junio 3 de 2021 "/>
    <s v="N/A"/>
    <s v="Junio 9 de 2021"/>
    <s v="Facebook - youtube e  Instagram- "/>
    <s v="H.R. ENRIQUE CABRALES "/>
    <s v="Apoyar el desarrollo de los jovenes en educacion y empleo"/>
    <m/>
  </r>
  <r>
    <s v="Objetivo 3. APOYAR LA ACTIVIDAD CONGRESIONAL Y LA DIFUSIÓN DE LA LABOR LEGISLATIVA"/>
    <s v="3.3.  Promover en el proceso legislativo, la transparencia, participación y    servicio al ciudadano"/>
    <x v="15"/>
    <s v="Mesa de diálogo:  Con el gremio de seguridad "/>
    <s v="Ciudadania y Grupos de Interes"/>
    <x v="46"/>
    <s v="Junio 8 de 2021"/>
    <s v="N/A"/>
    <s v="Junio 10 de 2021"/>
    <s v="N/A"/>
    <s v="H.R. ENRIQUE CABRALES "/>
    <s v="Escuchar la necesidaes del gremio"/>
    <m/>
  </r>
  <r>
    <s v="Objetivo 3. APOYAR LA ACTIVIDAD CONGRESIONAL Y LA DIFUSIÓN DE LA LABOR LEGISLATIVA"/>
    <s v="3.3.  Promover en el proceso legislativo, la transparencia, participación y    servicio al ciudadano"/>
    <x v="15"/>
    <s v="Mesa de diálogo:  Con Lideres de las localidades de Kennedy, San Cristobal, Barrios Unidos,problematicas de las localidades"/>
    <s v="Ciudadania y Grupos de Interes"/>
    <x v="46"/>
    <s v="Junio 17 de 2021"/>
    <s v="N/A"/>
    <s v="Junio 20 de 2021"/>
    <s v="N/A"/>
    <s v="H.R. ENRIQUE CABRALES "/>
    <s v="Escuchar,  la problematicas de la localidades como inseguridad, desempleo, educacion y deporte de la comunidad. "/>
    <m/>
  </r>
  <r>
    <s v="Objetivo 3. APOYAR LA ACTIVIDAD CONGRESIONAL Y LA DIFUSIÓN DE LA LABOR LEGISLATIVA"/>
    <s v="3.3.  Promover en el proceso legislativo, la transparencia, participación y    servicio al ciudadano"/>
    <x v="15"/>
    <s v="Mesa de diálogo: Empresarios CORABASTOS"/>
    <s v="Ciudadania y Grupos de Interes"/>
    <x v="46"/>
    <s v="Junio 17 de 2021"/>
    <s v="N/A"/>
    <s v="Junio 21 de 2021"/>
    <s v="N/A"/>
    <s v="H.R. ENRIQUE CABRALES "/>
    <s v="Recorrido plaza de Corabastos para atender  las necesidades de los pequeños empresarios del impacto economico que ha dejado de la pandemia "/>
    <m/>
  </r>
  <r>
    <s v="Objetivo 3. APOYAR LA ACTIVIDAD CONGRESIONAL Y LA DIFUSIÓN DE LA LABOR LEGISLATIVA"/>
    <s v="3.3.  Promover en el proceso legislativo, la transparencia, participación y    servicio al ciudadano"/>
    <x v="15"/>
    <s v="Mesa de diálogo:  Con Lideres de la localidad de Engativa, problematicas de las localidades"/>
    <s v="Ciudadania y Grupos de Interes"/>
    <x v="46"/>
    <s v="Junio 17 de 2021"/>
    <s v="N/A"/>
    <s v="Junio 21 de 2021"/>
    <s v="N/A"/>
    <s v="H.R. ENRIQUE CABRALES "/>
    <s v="Escuchar,  la problematicas de la localidades como inseguridad, desempleo, educacion y deporte de la comunidad. "/>
    <m/>
  </r>
  <r>
    <s v="Objetivo 3. APOYAR LA ACTIVIDAD CONGRESIONAL Y LA DIFUSIÓN DE LA LABOR LEGISLATIVA"/>
    <s v="3.3.  Promover en el proceso legislativo, la transparencia, participación y    servicio al ciudadano"/>
    <x v="11"/>
    <s v="Inauguración Planta Ternium en Palmar de Varela"/>
    <s v="Ciudadanía  y grupos de interés "/>
    <x v="47"/>
    <d v="2021-02-18T00:00:00"/>
    <s v="No Aplica "/>
    <d v="2021-02-18T00:00:00"/>
    <s v="Fcebook: /karinaRojano105- Twitter: KarinaRojano105-Instagram: @KarinaRojanop"/>
    <s v="H.R. KARINA ESTEFANIA ROJANO PALACIO"/>
    <s v="Centro Infustrial muy importante para el municipio y el Departamento del Atlántico y generará empleo. "/>
    <m/>
  </r>
  <r>
    <s v="Objetivo 3. APOYAR LA ACTIVIDAD CONGRESIONAL Y LA DIFUSIÓN DE LA LABOR LEGISLATIVA"/>
    <s v="3.3.  Promover en el proceso legislativo, la transparencia, participación y    servicio al ciudadano"/>
    <x v="12"/>
    <s v="Reunion de trabajo con el Ministro de Cultura"/>
    <s v="Ciudadanía  y grupos de interés "/>
    <x v="47"/>
    <d v="2021-02-24T00:00:00"/>
    <s v="No Aplica "/>
    <d v="2021-02-24T00:00:00"/>
    <s v="No Aplica "/>
    <s v="H.R. KARINA ESTEFANIA ROJANO PALACIO"/>
    <s v="Trabajamos en la oferta institucional para el Departameto del Atlántic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Acto de promulgación de la Ley  2082 del 18   de 2021 &quot;POR MEDIO DE LA CUAL SE CREA LA CATEGORÍA MUNICIPAL DE CIUDADES CAPITALES, SE ADOPTAN MECANISMOS TENDIENTES A FORTALECER LA DESCENTRALIZACIÓN ADMINISTRATIVA Y SE DICTAN OTRAS DISPOSICIONES&quot;"/>
    <s v="Ciudadanía  y grupos de interés "/>
    <x v="47"/>
    <d v="2021-02-25T00:00:00"/>
    <s v="No Aplica "/>
    <d v="2021-02-25T00:00:00"/>
    <s v="Fcebook: /karinaRojano105- Twitter: KarinaRojano105-Instagram: @KarinaRojanop"/>
    <s v="H.R. KARINA ESTEFANIA ROJANO PALACIO"/>
    <s v="_x000a_Ley con la cual el Distrito Capital de Bogotá y los demás distritos y municipios que son capitales departamentales ahora pertenecerán a esta nueva categoría, contando con un régimen especial para su organización, gobierno y administración; dándoles así, un tratamiento diferenciado por parte de las autoridades administrativas,con el fin de promover su desarrollo integral y regional, a partir de su población e importancia económica._x000a_"/>
    <m/>
  </r>
  <r>
    <s v="Objetivo 3. APOYAR LA ACTIVIDAD CONGRESIONAL Y LA DIFUSIÓN DE LA LABOR LEGISLATIVA"/>
    <s v="3.3.  Promover en el proceso legislativo, la transparencia, participación y    servicio al ciudadano"/>
    <x v="6"/>
    <s v="Instalación Comité Nacional de Mujeres Partido Cambio Radical "/>
    <s v="Ciudadanía  y grupos de interés "/>
    <x v="47"/>
    <d v="2021-03-08T00:00:00"/>
    <s v="No Aplica "/>
    <d v="2021-03-08T00:00:00"/>
    <s v="Fcebook: /karinaRojano105- Twitter: KarinaRojano105-Instagram: @KarinaRojanop"/>
    <s v="H.R. KARINA ESTEFANIA ROJANO PALACIO"/>
    <s v="Visibilizar y poner de manifiesto el papel que ha logrado el Congreso de la Republica,  como  ese espacio de unión en defensa de una agenda proactiva en temas de género y equidad en la rama legislativa."/>
    <m/>
  </r>
  <r>
    <s v="Objetivo 3. APOYAR LA ACTIVIDAD CONGRESIONAL Y LA DIFUSIÓN DE LA LABOR LEGISLATIVA"/>
    <s v="3.3.  Promover en el proceso legislativo, la transparencia, participación y    servicio al ciudadano"/>
    <x v="4"/>
    <s v="Acto de oficialización de inclusión de Puerto Colombia Atlántico  como municipio no ribereño en la jurisdicción de Cormagdalena."/>
    <s v="Ciudadanía  y grupos de interés "/>
    <x v="47"/>
    <d v="2021-03-13T00:00:00"/>
    <s v="No Aplica "/>
    <d v="2021-03-13T00:00:00"/>
    <s v="No Aplica "/>
    <s v="H.R. KARINA ESTEFANIA ROJANO PALACIO"/>
    <s v="Se destinarán recursos para el sostenimiento de las playas del municipio que se han visto afectadas por los desechos que arroja el río Magdalena, con lo cual se protegerá el medio ambiente."/>
    <m/>
  </r>
  <r>
    <s v="Objetivo 3. APOYAR LA ACTIVIDAD CONGRESIONAL Y LA DIFUSIÓN DE LA LABOR LEGISLATIVA"/>
    <s v="3.3.  Promover en el proceso legislativo, la transparencia, participación y    servicio al ciudadano"/>
    <x v="12"/>
    <s v="Firma Pacto Funcional Atlántico"/>
    <s v="Ciudadanía  y grupos de interés "/>
    <x v="47"/>
    <d v="2021-03-17T00:00:00"/>
    <s v="No Aplica "/>
    <d v="2021-03-17T00:00:00"/>
    <s v="No Aplica "/>
    <s v="H.R. KARINA ESTEFANIA ROJANO PALACIO"/>
    <s v="Con esta alianza estratégica entre el Gobierno Nacional y el territorio se articularán políticas, planes y programas orientados a potencializar el corredor costero del Departamento como un eje estratégico para la conectividad, el turismo y la productividad sostenibl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de Bancada "/>
    <s v="Ciudadanía  y grupos de interés "/>
    <x v="47"/>
    <d v="2021-03-17T00:00:00"/>
    <s v="No Aplica "/>
    <d v="2021-03-17T00:00:00"/>
    <s v="No Aplica "/>
    <s v="H.R. KARINA ESTEFANIA ROJANO PALACIO"/>
    <s v="Temas de interés que se debatirán en el Legislativo y posiciones como Partido frente a situaciones coyunturales del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de Bancada "/>
    <s v="Ciudadanía  y grupos de interés "/>
    <x v="47"/>
    <d v="2021-03-24T00:00:00"/>
    <s v="No Aplica "/>
    <d v="2021-03-24T00:00:00"/>
    <s v="No Aplica "/>
    <s v="H.R. KARINA ESTEFANIA ROJANO PALACIO"/>
    <s v="Temas de interés que se debatirán en el Legislativo y posiciones como Partido frente a situaciones coyunturales del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de Bancada "/>
    <s v="Ciudadanía  y grupos de interés "/>
    <x v="47"/>
    <d v="2021-03-25T00:00:00"/>
    <s v="No Aplica "/>
    <d v="2021-03-25T00:00:00"/>
    <s v="No Aplica "/>
    <s v="H.R. KARINA ESTEFANIA ROJANO PALACIO"/>
    <s v="Temas de interés que se debatirán en el Legislativo y posiciones como Partido frente a situaciones coyunturales del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 de Técnica Interinstitucional de Atención Covid Atlántico Analizar la efectividad de las acciones presentes y futuras en el Distrito de Barranquilla y el Departamento del Atlántico."/>
    <s v="Ciudadanía  y grupos de interés "/>
    <x v="47"/>
    <d v="2021-04-07T00:00:00"/>
    <s v="No Aplica "/>
    <d v="2021-04-07T00:00:00"/>
    <s v="Fcebook: /karinaRojano105- Twitter: KarinaRojano105-Instagram: @KarinaRojanop"/>
    <s v="H.R. KARINA ESTEFANIA ROJANO PALACIO"/>
    <s v="Analizar la efectividad de las acciones presentes y futuras en el Distrito de Barranquilla y el Departamento del Atlántico."/>
    <m/>
  </r>
  <r>
    <s v="Objetivo 3. APOYAR LA ACTIVIDAD CONGRESIONAL Y LA DIFUSIÓN DE LA LABOR LEGISLATIVA"/>
    <s v="3.3.  Promover en el proceso legislativo, la transparencia, participación y    servicio al ciudadano"/>
    <x v="12"/>
    <s v="Reunion de trabajo Ministro del Deporte"/>
    <s v="Ciudadanía  y grupos de interés "/>
    <x v="47"/>
    <d v="2021-04-08T00:00:00"/>
    <s v="No Aplica "/>
    <d v="2021-04-08T00:00:00"/>
    <s v="No Aplica "/>
    <s v="H.R. KARINA ESTEFANIA ROJANO PALACIO"/>
    <s v="Trabajar en proyectos de infraestructura deportiva y programas en materia de recreación para el Departamento del Atlántic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on de trabajo DPS"/>
    <s v="Ciudadanía  y grupos de interés "/>
    <x v="47"/>
    <d v="2021-04-08T00:00:00"/>
    <s v="No Aplica "/>
    <d v="2021-04-08T00:00:00"/>
    <s v="No Aplica "/>
    <s v="H.R. KARINA ESTEFANIA ROJANO PALACIO"/>
    <s v="Propiciar espacios para trabajar programas y proyectos para el Departamento del Atlántic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on de trabajo Ministro de Agricultura "/>
    <s v="Ciudadanía  y grupos de interés "/>
    <x v="47"/>
    <d v="2021-04-16T00:00:00"/>
    <s v="No Aplica "/>
    <d v="2021-04-16T00:00:00"/>
    <s v="No Aplica "/>
    <s v="H.R. KARINA ESTEFANIA ROJANO PALACIO"/>
    <s v="Trabajar en programas y proyectos para el _x000a_ del Atlántic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de Bancada "/>
    <s v="Ciudadanía  y grupos de interés "/>
    <x v="47"/>
    <d v="2021-04-20T00:00:00"/>
    <s v="No Aplica "/>
    <d v="2021-04-20T00:00:00"/>
    <s v="No Aplica "/>
    <s v="H.R. KARINA ESTEFANIA ROJANO PALACIO"/>
    <s v="Temas de interés que se debatirán en el Legislativo y posiciones como Partido frente a situaciones coyunturales del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on de trabajo Ministerio Defensa"/>
    <s v="Ciudadanía  y grupos de interés "/>
    <x v="47"/>
    <d v="2021-04-24T00:00:00"/>
    <s v="No Aplica "/>
    <d v="2021-04-24T00:00:00"/>
    <s v="No Aplica "/>
    <s v="H.R. KARINA ESTEFANIA ROJANO PALACIO"/>
    <s v="Propiciar espacios para trabajar programas y proyectos Reunion de trabajo Ministerio Defensa el Departamento del Atlántico que permitan gestionar políticas en beneficio de los ciudadanos de la regió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Firma del Acuerdo de Cooperación y Entendimiento entre el Consejo Nacional Federal de los Emiratos Árabes Unidos y la Cámara de Representantes de la República de Colombia."/>
    <m/>
    <x v="47"/>
    <d v="2021-04-27T00:00:00"/>
    <s v="No Aplica "/>
    <d v="2021-04-27T00:00:00"/>
    <s v="No Aplica "/>
    <s v="H.R. KARINA ESTEFANIA ROJANO PALACIO"/>
    <s v="Es un Acuerdo histórico, es la primera vez que ese país firma este tipo de acuerdo con un congreso latinoamerican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de Bancada "/>
    <s v="Ciudadanía  y grupos de interés "/>
    <x v="47"/>
    <d v="2021-05-04T00:00:00"/>
    <s v="No Aplica "/>
    <d v="2021-05-04T00:00:00"/>
    <s v="No Aplica "/>
    <s v="H.R. KARINA ESTEFANIA ROJANO PALACIO"/>
    <s v="Temas de interés que se debatirán en el Legislativo y posiciones como Partido frente a situaciones coyunturales del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de Bancada "/>
    <s v="Ciudadanía  y grupos de interés "/>
    <x v="47"/>
    <d v="2021-05-06T00:00:00"/>
    <s v="No Aplica "/>
    <d v="2021-05-06T00:00:00"/>
    <s v="No Aplica "/>
    <s v="H.R. KARINA ESTEFANIA ROJANO PALACIO"/>
    <s v="Temas de interés que se debatirán en el Legislativo y posiciones como Partido frente a situaciones coyunturales del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de trabajo con el Director de la Agencia Seguridad Vial "/>
    <s v="Ciudadanía  y grupos de interés "/>
    <x v="47"/>
    <d v="2021-05-11T00:00:00"/>
    <s v="No Aplica "/>
    <d v="2021-05-11T00:00:00"/>
    <s v="No Aplica "/>
    <s v="H.R. KARINA ESTEFANIA ROJANO PALACIO"/>
    <s v="Revisar el tema de las cámaras de foto detección en el Departamento del Atlántico con el fin de evitar irregularidades y abusos en la imposición de comparendos impuestos a la ciudadanía a través de este medi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de trabajo con la Embajada de China en Colombia"/>
    <s v="Ciudadanía  y grupos de interés "/>
    <x v="47"/>
    <d v="2021-06-01T00:00:00"/>
    <s v="No Aplica "/>
    <d v="2021-06-01T00:00:00"/>
    <s v="No Aplica "/>
    <s v="H.R. KARINA ESTEFANIA ROJANO PALACIO"/>
    <s v="Seguir consolidando nuestra relación bilateral basados en la cooperación, el entendimiento y respeto mutuo, que fortalezcan los acuerdos comerciales que benefician a los dos países y generen oportunidades para la reactivación económica y de empleo en nuestro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 de Participación para la elaboración del capítulo independiente de regalías en el plan municipal de desarrollo"/>
    <s v="Ciudadanía  y grupos de interés "/>
    <x v="47"/>
    <d v="2021-06-18T00:00:00"/>
    <s v="No Aplica "/>
    <d v="2021-06-18T00:00:00"/>
    <s v="No Aplica "/>
    <s v="H.R. KARINA ESTEFANIA ROJANO PALACIO"/>
    <s v="Revisar y analizar las obras para el municipio de Candelaria Atlántico"/>
    <m/>
  </r>
  <r>
    <s v="Objetivo 3. APOYAR LA ACTIVIDAD CONGRESIONAL Y LA DIFUSIÓN DE LA LABOR LEGISLATIVA"/>
    <s v="3.3.  Promover en el proceso legislativo, la transparencia, participación y    servicio al ciudadano"/>
    <x v="12"/>
    <s v="Reunión de trabajo con la Ministra de Educación "/>
    <s v="Ciudadanía  y grupos de interés "/>
    <x v="47"/>
    <d v="2021-06-23T00:00:00"/>
    <s v="No Aplica "/>
    <d v="2021-06-23T00:00:00"/>
    <s v="No Aplica "/>
    <s v="H.R. KARINA ESTEFANIA ROJANO PALACIO"/>
    <s v="Infraestructura educativa dirigida al mejoramiento de los espacios de aprendizaje y convivencia escolar del país, para  sedes educativas rurales, sedes urbanas con alta demanda de población rural y residencias escolares, que requieren financiación o cofinanciación con recursos del Ministerio de Educación._x000a_"/>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Libertómetro con Paola Cubillos"/>
    <s v="Ciudadanía y grupos de interés"/>
    <x v="48"/>
    <d v="2021-01-01T00:00:00"/>
    <d v="2021-01-28T00:00:00"/>
    <d v="2021-01-28T00:00:00"/>
    <s v="https://www.facebook.com/reyeskuri/videos/3663554360392732/?__so__=channel_tab&amp;__rv__=all_videos_card"/>
    <s v="H.R. JUAN FERNANDO REYES KURI"/>
    <s v="Libertómetro para socializar la importancia de regular el uso adulto del Cannabis #RegulaciónYA"/>
    <m/>
  </r>
  <r>
    <s v="Objetivo 3. APOYAR LA ACTIVIDAD CONGRESIONAL Y LA DIFUSIÓN DE LA LABOR LEGISLATIVA"/>
    <s v="3.3.  Promover en el proceso legislativo, la transparencia, participación y    servicio al ciudadano"/>
    <x v="13"/>
    <s v="Conversatorio del Viche "/>
    <s v="Ciudadanía y grupos de interés"/>
    <x v="48"/>
    <s v="Abirl 2021"/>
    <d v="2021-04-16T00:00:00"/>
    <d v="2021-04-16T00:00:00"/>
    <s v="@ReyesKuri"/>
    <s v="H.R. JUAN FERNANDO REYES KURI"/>
    <s v="Conversatorio con Vicheros y Vicheras sobre el Proyecto #VichePalMundo en el marco del Proyecto de Ley 198 de 2020 acumulado con el 324 de 2020 Cámara."/>
    <m/>
  </r>
  <r>
    <s v="Objetivo 3. APOYAR LA ACTIVIDAD CONGRESIONAL Y LA DIFUSIÓN DE LA LABOR LEGISLATIVA"/>
    <s v="3.3.  Promover en el proceso legislativo, la transparencia, participación y    servicio al ciudadano"/>
    <x v="3"/>
    <s v="Al Tablero Cannabis de uso adulto"/>
    <s v="Ciudadanía y grupos de interés"/>
    <x v="48"/>
    <s v="Abirl 2021"/>
    <s v="20 de Abril de 2021"/>
    <s v="20 de Abril de 2021"/>
    <s v="https://www.facebook.com/reyeskuri/videos/136872578345462/ "/>
    <s v="H.R. JUAN FERNANDO REYES KURI"/>
    <s v="Al Tablero para socializar los beneficios economicos y sociales de regular el uso adulto Cannabis #RegulaciónYA"/>
    <m/>
  </r>
  <r>
    <s v="Objetivo 3. APOYAR LA ACTIVIDAD CONGRESIONAL Y LA DIFUSIÓN DE LA LABOR LEGISLATIVA"/>
    <s v="3.3.  Promover en el proceso legislativo, la transparencia, participación y    servicio al ciudadano"/>
    <x v="3"/>
    <s v="Al Tablero Viche "/>
    <s v="Ciudadanía y grupos de interés"/>
    <x v="48"/>
    <d v="2021-03-01T00:00:00"/>
    <d v="2021-03-01T00:00:00"/>
    <d v="2021-03-01T00:00:00"/>
    <s v="https://www.facebook.com/reyeskuri/videos/159490882566203/?__so__=channel_tab&amp;__rv__=all_videos_card"/>
    <s v="H.R. JUAN FERNANDO REYES KURI"/>
    <s v="Al Tablero #VichePalMundo para socializar la importancia de proteger el valor ancestral de nuestras tradiciones e impulsar la economía del Pacifico "/>
    <m/>
  </r>
  <r>
    <s v="Objetivo 3. APOYAR LA ACTIVIDAD CONGRESIONAL Y LA DIFUSIÓN DE LA LABOR LEGISLATIVA"/>
    <s v="3.3.  Promover en el proceso legislativo, la transparencia, participación y    servicio al ciudadano"/>
    <x v="3"/>
    <s v="Libertómetro con Herencia de Timbiquí"/>
    <s v="Ciudadanía y grupos de interés"/>
    <x v="48"/>
    <d v="2021-03-01T00:00:00"/>
    <s v="3 de Marzo 2021"/>
    <s v="3 de Marzo 2021"/>
    <s v="https://www.facebook.com/reyeskuri/videos/184542839790157/?__so__=channel_tab&amp;__rv__=all_videos_card "/>
    <s v="H.R. JUAN FERNANDO REYES KURI"/>
    <s v="Libertómetro para socializar la importancia del Viche para las comunidades negras del Pacifico Colombiano #VichePalMundo en el marco del Proyecto de Ley 198 de 2020 acumulado con el 324 de 2020 Cámara."/>
    <m/>
  </r>
  <r>
    <s v="Objetivo 3. APOYAR LA ACTIVIDAD CONGRESIONAL Y LA DIFUSIÓN DE LA LABOR LEGISLATIVA"/>
    <s v="3.3.  Promover en el proceso legislativo, la transparencia, participación y    servicio al ciudadano"/>
    <x v="3"/>
    <s v="Al Tablero Reactivación Ecónomica "/>
    <s v="Ciudadanía y grupos de interés"/>
    <x v="48"/>
    <d v="2021-06-01T00:00:00"/>
    <s v="9 de Junio 2021"/>
    <s v="9 de Junio 2021"/>
    <s v="https://www.facebook.com/35011102362/videos/4072849026114512/?__so__=channel_tab&amp;__rv__=all_videos_card "/>
    <s v="H.R. JUAN FERNANDO REYES KURI"/>
    <s v="Al Tablero de Reactivación ecónomica para impulsar la económica y la generación de empleo."/>
    <m/>
  </r>
  <r>
    <s v="Objetivo 3. APOYAR LA ACTIVIDAD CONGRESIONAL Y LA DIFUSIÓN DE LA LABOR LEGISLATIVA"/>
    <s v="3.3.  Promover en el proceso legislativo, la transparencia, participación y    servicio al ciudadano"/>
    <x v="18"/>
    <s v="Primer Foro #ReconstruyendoSueños tras el Cáncer de Mama"/>
    <s v="Ciudadanía y grupos de interés"/>
    <x v="48"/>
    <d v="2021-06-01T00:00:00"/>
    <s v="10 de Junio 2021"/>
    <s v="10 de Junio 2021"/>
    <s v="https://www.youtube.com/watch?v=CdijE7lv9Ac"/>
    <s v="H.R. JUAN FERNANDO REYES KURI"/>
    <s v="Primer Foro #ReconstruyendoSueños sobre la mejor Oportunidad en el tamizaje para detección de Cáncer de mama en el marco del Proyecto de Ley 068 de 2020 Cámara"/>
    <m/>
  </r>
  <r>
    <s v="Objetivo 3. APOYAR LA ACTIVIDAD CONGRESIONAL Y LA DIFUSIÓN DE LA LABOR LEGISLATIVA"/>
    <s v="3.3.  Promover en el proceso legislativo, la transparencia, participación y    servicio al ciudadano"/>
    <x v="18"/>
    <s v="Segundo Foro #ReconstruyendoSueños tras el Cáncer de Mama"/>
    <s v="Ciudadanía y grupos de interés"/>
    <x v="48"/>
    <d v="2021-06-01T00:00:00"/>
    <s v="17 de Junio 2021"/>
    <s v="17 de Junio 2021"/>
    <s v="https://www.youtube.com/watch?v=5ygYfMtlPFo"/>
    <s v="H.R. JUAN FERNANDO REYES KURI"/>
    <s v="Segundo Foro #ReconstruyendoSueños sobre las barreras en el tratamiento oncológico para el sector salud, pacientes y posibles soluciones en el marco del Proyecto de Ley 068 de 2020 Cámara"/>
    <m/>
  </r>
  <r>
    <s v="Objetivo 3. APOYAR LA ACTIVIDAD CONGRESIONAL Y LA DIFUSIÓN DE LA LABOR LEGISLATIVA"/>
    <s v="3.3.  Promover en el proceso legislativo, la transparencia, participación y    servicio al ciudadano"/>
    <x v="18"/>
    <s v="Foro: Libertad para la reactivación económica Palmira"/>
    <s v="Ciudadanía y grupos de interés"/>
    <x v="48"/>
    <d v="2021-06-01T00:00:00"/>
    <s v="22 de Junio 2021"/>
    <s v="22 de Junio 2021"/>
    <s v="@reyeskuri"/>
    <s v="H.R. JUAN FERNANDO REYES KURI"/>
    <s v="Foro sobre la libertad para la reactivación económica  en Palmira"/>
    <m/>
  </r>
  <r>
    <s v="Objetivo 3. APOYAR LA ACTIVIDAD CONGRESIONAL Y LA DIFUSIÓN DE LA LABOR LEGISLATIVA"/>
    <s v="3.3.  Promover en el proceso legislativo, la transparencia, participación y    servicio al ciudadano"/>
    <x v="18"/>
    <s v="Foro: Libertad para la reactivación económica Cali"/>
    <s v="Ciudadanía y grupos de interés"/>
    <x v="48"/>
    <d v="2021-06-01T00:00:00"/>
    <s v="23 de Junio 2021"/>
    <s v="23 de Junio 2021"/>
    <s v="@reyeskuri"/>
    <s v="H.R. JUAN FERNANDO REYES KURI"/>
    <s v="Foro sobre la libertad para la reactivación económica  en Cali"/>
    <m/>
  </r>
  <r>
    <s v="Objetivo 3. APOYAR LA ACTIVIDAD CONGRESIONAL Y LA DIFUSIÓN DE LA LABOR LEGISLATIVA"/>
    <s v="3.3.  Promover en el proceso legislativo, la transparencia, participación y    servicio al ciudadano"/>
    <x v="18"/>
    <s v="Foro: Libertad para la reactivación económica Tuluá "/>
    <s v="Ciudadanía y grupos de interés"/>
    <x v="48"/>
    <d v="2021-06-01T00:00:00"/>
    <s v="24 de Junio 2021"/>
    <s v="24 de Junio 2021"/>
    <s v="@reyeskuri"/>
    <s v="H.R. JUAN FERNANDO REYES KURI"/>
    <s v="Foro sobre la libertad para la reactivación económica  en Tuluá "/>
    <m/>
  </r>
  <r>
    <s v="Objetivo 3. APOYAR LA ACTIVIDAD CONGRESIONAL Y LA DIFUSIÓN DE LA LABOR LEGISLATIVA"/>
    <s v="3.3.  Promover en el proceso legislativo, la transparencia, participación y    servicio al ciudadano"/>
    <x v="18"/>
    <s v="Foro: Libertad para la reactivación económica _x000a_Cartago"/>
    <s v="Ciudadanía y grupos de interés"/>
    <x v="48"/>
    <d v="2021-06-01T00:00:00"/>
    <s v="28 de Junio 2021"/>
    <s v="28 de Junio 2021"/>
    <s v="@reyeskuri"/>
    <s v="H.R. JUAN FERNANDO REYES KURI"/>
    <s v="Foro sobre la libertad para la reactivación económica  en Cartago"/>
    <m/>
  </r>
  <r>
    <s v="Objetivo 3. APOYAR LA ACTIVIDAD CONGRESIONAL Y LA DIFUSIÓN DE LA LABOR LEGISLATIVA"/>
    <s v="3.3.  Promover en el proceso legislativo, la transparencia, participación y    servicio al ciudadano"/>
    <x v="18"/>
    <s v="Foro: Libertad para la reactivación económica Jamundí_x000a_"/>
    <s v="Ciudadanía y grupos de interés"/>
    <x v="48"/>
    <d v="2021-06-01T00:00:00"/>
    <s v="29 de Junio 2021"/>
    <s v="29 de Junio 2021"/>
    <s v="@reyeskuri"/>
    <s v="H.R. JUAN FERNANDO REYES KURI"/>
    <s v="Foro sobre la libertad para la reactivación económica en Jamundí"/>
    <m/>
  </r>
  <r>
    <s v="Objetivo 3. APOYAR LA ACTIVIDAD CONGRESIONAL Y LA DIFUSIÓN DE LA LABOR LEGISLATIVA"/>
    <s v="3.3.  Promover en el proceso legislativo, la transparencia, participación y    servicio al ciudadano"/>
    <x v="18"/>
    <s v="Foro: Libertad para la reactivación económica Buga_x000a_"/>
    <s v="Ciudadanía y grupos de interés"/>
    <x v="48"/>
    <d v="2021-06-01T00:00:00"/>
    <s v="1 de Julio 2021"/>
    <s v="1 de Julio 2021"/>
    <s v="@reyeskuri"/>
    <s v="H.R. JUAN FERNANDO REYES KURI"/>
    <s v="Foro sobre la libertad para la reactivación económica en Buga"/>
    <m/>
  </r>
  <r>
    <s v="Objetivo 3. APOYAR LA ACTIVIDAD CONGRESIONAL Y LA DIFUSIÓN DE LA LABOR LEGISLATIVA"/>
    <s v="3.3.  Promover en el proceso legislativo, la transparencia, participación y    servicio al ciudadano"/>
    <x v="4"/>
    <s v="Visita al municipio de Palmira en Valle del Cauca"/>
    <s v="Ciudadanía y grupos de interés"/>
    <x v="48"/>
    <d v="2021-03-01T00:00:00"/>
    <s v="1 de marzo de 2021"/>
    <s v="3 de marzo de 2021"/>
    <s v="@reyeskuri"/>
    <s v="H.R. JUAN FERNANDO REYES KURI"/>
    <s v="Visita al municipio de Palmira en el Valle del Cauca para conocer de primera mano las necesidades de la comunidad."/>
    <m/>
  </r>
  <r>
    <s v="Objetivo 3. APOYAR LA ACTIVIDAD CONGRESIONAL Y LA DIFUSIÓN DE LA LABOR LEGISLATIVA"/>
    <s v="3.3.  Promover en el proceso legislativo, la transparencia, participación y    servicio al ciudadano"/>
    <x v="4"/>
    <s v="Visita al municipio de Jamundí en Valle del Cauca"/>
    <s v="Ciudadanía y grupos de interés"/>
    <x v="48"/>
    <d v="2021-03-01T00:00:00"/>
    <s v="1 de marzo de 2021"/>
    <s v="6 de marzo de 2021"/>
    <s v="@reyeskuri"/>
    <s v="H.R. JUAN FERNANDO REYES KURI"/>
    <s v="Visita al municipio de Jamundí en el Valle del Cauca para conocer de primera mano las necesidades de la comunidad."/>
    <m/>
  </r>
  <r>
    <s v="Objetivo 3. APOYAR LA ACTIVIDAD CONGRESIONAL Y LA DIFUSIÓN DE LA LABOR LEGISLATIVA"/>
    <s v="3.3.  Promover en el proceso legislativo, la transparencia, participación y    servicio al ciudadano"/>
    <x v="4"/>
    <s v="Visita al municipio de Restrepo en Valle del Cauca"/>
    <s v="Ciudadanía y grupos de interés"/>
    <x v="48"/>
    <d v="2021-03-01T00:00:00"/>
    <s v="1 de marzo de 2021"/>
    <s v="13 de marzo de 2021"/>
    <s v="@reyeskuri"/>
    <s v="H.R. JUAN FERNANDO REYES KURI"/>
    <s v="Visita al municipio de Restrepo en el Valle del Cauca para conocer de primera mano las necesidades de la comunidad."/>
    <m/>
  </r>
  <r>
    <s v="Objetivo 3. APOYAR LA ACTIVIDAD CONGRESIONAL Y LA DIFUSIÓN DE LA LABOR LEGISLATIVA"/>
    <s v="3.3.  Promover en el proceso legislativo, la transparencia, participación y    servicio al ciudadano"/>
    <x v="4"/>
    <s v="Visita al municipio de Palmira en Valle del Cauca"/>
    <s v="Ciudadanía y grupos de interés"/>
    <x v="48"/>
    <d v="2021-03-01T00:00:00"/>
    <s v="1 de marzo de 2021"/>
    <s v="17 de marzo de 2021"/>
    <s v="@reyeskuri"/>
    <s v="H.R. JUAN FERNANDO REYES KURI"/>
    <s v="Visita al municipio de Palmira en el Valle del Cauca para conocer de primera mano las necesidades de la comunidad."/>
    <m/>
  </r>
  <r>
    <s v="Objetivo 3. APOYAR LA ACTIVIDAD CONGRESIONAL Y LA DIFUSIÓN DE LA LABOR LEGISLATIVA"/>
    <s v="3.3.  Promover en el proceso legislativo, la transparencia, participación y    servicio al ciudadano"/>
    <x v="4"/>
    <s v="Visita al municipio de Yumbo en Valle del Cauca"/>
    <s v="Ciudadanía y grupos de interés"/>
    <x v="48"/>
    <d v="2021-04-01T00:00:00"/>
    <s v="1 de abril de 2021"/>
    <s v="19 de abril de 2021"/>
    <s v="@reyeskuri"/>
    <s v="H.R. JUAN FERNANDO REYES KURI"/>
    <s v="Visita al municipio de Yumbo en el Valle del Cauca para conocer de primera mano las necesidades de la comunidad."/>
    <m/>
  </r>
  <r>
    <s v="Objetivo 3. APOYAR LA ACTIVIDAD CONGRESIONAL Y LA DIFUSIÓN DE LA LABOR LEGISLATIVA"/>
    <s v="3.3.  Promover en el proceso legislativo, la transparencia, participación y    servicio al ciudadano"/>
    <x v="4"/>
    <s v="Visita al municipio de Palmira en Valle del Cauca"/>
    <s v="Ciudadanía y grupos de interés"/>
    <x v="48"/>
    <d v="2021-04-01T00:00:00"/>
    <s v="15 de abril de 2021"/>
    <s v="23 de abril de 2021"/>
    <s v="@reyeskuri"/>
    <s v="H.R. JUAN FERNANDO REYES KURI"/>
    <s v="Visita al municipio de Palmira en el Valle del Cauca para conocer de primera mano las necesidades de la comunidad."/>
    <m/>
  </r>
  <r>
    <s v="Objetivo 3. APOYAR LA ACTIVIDAD CONGRESIONAL Y LA DIFUSIÓN DE LA LABOR LEGISLATIVA"/>
    <s v="3.3.  Promover en el proceso legislativo, la transparencia, participación y    servicio al ciudadano"/>
    <x v="4"/>
    <s v="Visita al municipio de Palmira en Valle del Cauca"/>
    <s v="Ciudadanía y grupos de interés"/>
    <x v="48"/>
    <d v="2021-05-01T00:00:00"/>
    <s v="3 de mayo de 2021"/>
    <s v="7 de mayo de 2021"/>
    <s v="@reyeskuri"/>
    <s v="H.R. JUAN FERNANDO REYES KURI"/>
    <s v="Visita al municipio de Palmira en el Valle del Cauca para conocer de primera mano las necesidades de la comunidad."/>
    <m/>
  </r>
  <r>
    <s v="Objetivo 3. APOYAR LA ACTIVIDAD CONGRESIONAL Y LA DIFUSIÓN DE LA LABOR LEGISLATIVA"/>
    <s v="3.3.  Promover en el proceso legislativo, la transparencia, participación y    servicio al ciudadano"/>
    <x v="4"/>
    <s v="Visita al municipio de Palmira en Valle del Cauca"/>
    <s v="Ciudadanía y grupos de interés"/>
    <x v="48"/>
    <d v="2021-05-01T00:00:00"/>
    <s v="15 de mayo de 2021"/>
    <s v="22 de mayo de 2021"/>
    <s v="@reyeskuri"/>
    <s v="H.R. JUAN FERNANDO REYES KURI"/>
    <s v="Visita al municipio de Palmira en el Valle del Cauca para conocer de primera mano las necesidades de la comunidad."/>
    <m/>
  </r>
  <r>
    <s v="Objetivo 3. APOYAR LA ACTIVIDAD CONGRESIONAL Y LA DIFUSIÓN DE LA LABOR LEGISLATIVA"/>
    <s v="3.3.  Promover en el proceso legislativo, la transparencia, participación y    servicio al ciudadano"/>
    <x v="4"/>
    <s v="Visita al municipio de Palmira en Valle del Cauca"/>
    <s v="Ciudadanía y grupos de interés"/>
    <x v="48"/>
    <d v="2021-05-01T00:00:00"/>
    <s v="15 de mayo de 2021"/>
    <s v="29 de mayo de 2021"/>
    <s v="@reyeskuri"/>
    <s v="H.R. JUAN FERNANDO REYES KURI"/>
    <s v="Visita al municipio de Palmira en el Valle del Cauca para conocer de primera mano las necesidades de la comunidad."/>
    <m/>
  </r>
  <r>
    <s v="Objetivo 3. APOYAR LA ACTIVIDAD CONGRESIONAL Y LA DIFUSIÓN DE LA LABOR LEGISLATIVA"/>
    <s v="3.3.  Promover en el proceso legislativo, la transparencia, participación y    servicio al ciudadano"/>
    <x v="4"/>
    <s v="Visita al municipio de Palmira en Valle del Cauca"/>
    <s v="Ciudadanía y grupos de interés"/>
    <x v="48"/>
    <d v="2021-06-01T00:00:00"/>
    <s v="1 de junio de 2021"/>
    <s v="5 de junio de 2021"/>
    <s v="@reyeskuri"/>
    <s v="H.R. JUAN FERNANDO REYES KURI"/>
    <s v="Visita al municipio de Palmira en el Valle del Cauca para conocer de primera mano las necesidades de la comunidad."/>
    <m/>
  </r>
  <r>
    <s v="Objetivo 3. APOYAR LA ACTIVIDAD CONGRESIONAL Y LA DIFUSIÓN DE LA LABOR LEGISLATIVA"/>
    <s v="3.3.  Promover en el proceso legislativo, la transparencia, participación y    servicio al ciudadano"/>
    <x v="4"/>
    <s v="Visita al municipio de Palmira en Valle del Cauca"/>
    <s v="Ciudadanía y grupos de interés"/>
    <x v="48"/>
    <d v="2021-06-01T00:00:00"/>
    <s v="1 de junio de 2021"/>
    <s v="12 de junio de 2021"/>
    <s v="@reyeskuri"/>
    <s v="H.R. JUAN FERNANDO REYES KURI"/>
    <s v="Visita al municipio de Palmira en el Valle del Cauca para conocer de primera mano las necesidades de la comunidad."/>
    <m/>
  </r>
  <r>
    <s v="Objetivo 3. APOYAR LA ACTIVIDAD CONGRESIONAL Y LA DIFUSIÓN DE LA LABOR LEGISLATIVA"/>
    <s v="3.3.  Promover en el proceso legislativo, la transparencia, participación y    servicio al ciudadano"/>
    <x v="4"/>
    <s v="Visita al municipio de Palmira en Valle del Cauca"/>
    <s v="Ciudadanía y grupos de interés"/>
    <x v="48"/>
    <d v="2021-06-01T00:00:00"/>
    <s v="1 de junio de 2021"/>
    <s v="18 de junio de 2021"/>
    <s v="@reyeskuri"/>
    <s v="H.R. JUAN FERNANDO REYES KURI"/>
    <s v="Visita al municipio de Palmira en el Valle del Cauca para conocer de primera mano las necesidades de la comunidad."/>
    <m/>
  </r>
  <r>
    <s v="Objetivo 3. APOYAR LA ACTIVIDAD CONGRESIONAL Y LA DIFUSIÓN DE LA LABOR LEGISLATIVA"/>
    <s v="3.3.  Promover en el proceso legislativo, la transparencia, participación y    servicio al ciudadano"/>
    <x v="4"/>
    <s v="Visita al municipio de Tuluá en Valle del Cauca"/>
    <s v="Ciudadanía y grupos de interés"/>
    <x v="48"/>
    <d v="2021-06-01T00:00:00"/>
    <s v="3 de junio de 2021"/>
    <s v="19 de junio de 2021"/>
    <s v="@reyeskuri"/>
    <s v="H.R. JUAN FERNANDO REYES KURI"/>
    <s v="Visita al municipio de Tulua en el Valle del Cauca para conocer de primera mano las necesidades de la comunidad."/>
    <m/>
  </r>
  <r>
    <s v="Objetivo 3. APOYAR LA ACTIVIDAD CONGRESIONAL Y LA DIFUSIÓN DE LA LABOR LEGISLATIVA"/>
    <s v="3.3.  Promover en el proceso legislativo, la transparencia, participación y    servicio al ciudadano"/>
    <x v="4"/>
    <s v="Visita al municipio de  Buenaventura en Valle del Cauca"/>
    <s v="Ciudadanía y grupos de interés"/>
    <x v="48"/>
    <d v="2021-06-01T00:00:00"/>
    <s v="30 de junio de 2021"/>
    <s v="30 de junio de 2021"/>
    <s v="@reyeskuri"/>
    <s v="H.R. JUAN FERNANDO REYES KURI"/>
    <s v="Visita al municipio de  Buenaventura en Valle del Cauca para conocer de primera mano las necesidades de la comunidad."/>
    <m/>
  </r>
  <r>
    <s v="Objetivo 3. APOYAR LA ACTIVIDAD CONGRESIONAL Y LA DIFUSIÓN DE LA LABOR LEGISLATIVA"/>
    <s v="3.3.  Promover en el proceso legislativo, la transparencia, participación y    servicio al ciudadano"/>
    <x v="19"/>
    <s v="Los jovenes tiene la palabra Buenaventura"/>
    <s v="Ciudadanía y grupos de interés"/>
    <x v="48"/>
    <d v="2021-06-01T00:00:00"/>
    <s v="30 de junio de 2021"/>
    <s v="30 de junio de 2021"/>
    <s v="@reyeskuri"/>
    <s v="H.R. JUAN FERNANDO REYES KURI"/>
    <s v="Reunión los jovenes tiene la palabra en Buenaventura sobre empleo, educación y movilización social."/>
    <m/>
  </r>
  <r>
    <s v="Objetivo 3. APOYAR LA ACTIVIDAD CONGRESIONAL Y LA DIFUSIÓN DE LA LABOR LEGISLATIVA"/>
    <s v="3.3.  Promover en el proceso legislativo, la transparencia, participación y    servicio al ciudadano"/>
    <x v="15"/>
    <s v="Acompañamos al alcalde liberal Gustavo García en la inauguración de la placa huella de la vereda el Carmen en Tibaná. Además, socializamos con la comunidad tibanense nuestro trabajo de articulación y gestión con la administración municipal y el gobierno nacional."/>
    <s v="Ciudadanos de los municipios "/>
    <x v="49"/>
    <s v="28 de diciembre de 2021"/>
    <s v="28 de diciembre de 2021"/>
    <s v="28 de diciembre de 2021"/>
    <s v="1.) Enlace Youtube: https://www.youtube.com/watch?v=MnCBmy9HPcM ; 2.) Twitter: @RodrigoRojas; 3.) Facebook: RodrigoRojasLara "/>
    <s v="H.R. RODRIGO ARTURO ROJAS LARA"/>
    <m/>
    <m/>
  </r>
  <r>
    <s v="Objetivo 3. APOYAR LA ACTIVIDAD CONGRESIONAL Y LA DIFUSIÓN DE LA LABOR LEGISLATIVA"/>
    <s v="3.3.  Promover en el proceso legislativo, la transparencia, participación y    servicio al ciudadano"/>
    <x v="12"/>
    <s v="acompañamos la firma del convenio Vivienda Social para el Campo, con el que se construirán 200 VIVIENDAS RURALES en Boyacá. Un proyecto que beneficiará a muchas familias boyacenses. "/>
    <s v="ciudadanos del Departamento "/>
    <x v="49"/>
    <s v="28 de enero de 2021"/>
    <s v="28 de enero de 2021"/>
    <s v="28 de enero de 2021"/>
    <s v="1.) Enlace Youtube: https://www.youtube.com/watch?v=MnCBmy9HPcM ; 2.) Twitter: @RodrigoRojas; 3.) Facebook: RodrigoRojasLara "/>
    <s v="H.R. RODRIGO ARTURO ROJAS LARA"/>
    <s v="Con una inversión de más de 12 mil millones de pesos aportados por: 50% el Ministerio de Vivienda, Ciudad y Territorio, 25% la Gobernación de Boyacá y 25% los municipios.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compañamos al gobierno nacional en el anuncio formal de esta importante obra de infraestructura vial con una inversión de $71.000 millones, clave para el desarrollo y la competitividad de nuestro departamento. Este tramo de vía en la #BTS beneficiará la movilidad de la región. "/>
    <s v="ciudadanos del Departamento "/>
    <x v="49"/>
    <s v="4 de febrero de 2021"/>
    <s v="4 de febrero de 2021"/>
    <s v="4 de febrero de 2021"/>
    <s v="1.) Enlace Youtube: https://www.youtube.com/watch?v=MnCBmy9HPcM ; 2.) Twitter: @RodrigoRojas; 3.) Facebook: RodrigoRojasLara "/>
    <s v="H.R. RODRIGO ARTURO ROJAS LA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Mesa de Reactivación Económica del Sector Turístico de Boyacá y en compañía del ministro José Manuel Restrepo Abondano, nuestro gobernador Ramiro Barragán, el alcalde de Tunja Alejandro Fúneme, los concejales de la ciudad y secretarios del despacho de la Gobernación de Boyacá."/>
    <s v="ciudadanos del Departamento y del Municipio"/>
    <x v="49"/>
    <s v="6 de febrero de 2021"/>
    <s v="6 de febrero de 2021"/>
    <s v="6 de febrero de 2021"/>
    <s v="1.) Enlace Youtube: https://www.youtube.com/watch?v=MnCBmy9HPcM ; 2.) Twitter: @RodrigoRojas; 3.) Facebook: RodrigoRojasLara "/>
    <s v="H.R. RODRIGO ARTURO ROJAS LA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7"/>
    <s v="Reunión con el ministro José Manuel Restrepo Abondano en #Ventaquemada, junto a su alcalde Nelson Bohórquez. Donde escuchamos a los líderes de diferentes sectores productivos y sus necesidades. "/>
    <s v="Ciudadanos de los municipios "/>
    <x v="49"/>
    <s v="7 de febrero de 2021"/>
    <s v="7 de febrero de 2021"/>
    <s v="7 de febrero de 2021"/>
    <s v="1.) Enlace Youtube: https://www.youtube.com/watch?v=MnCBmy9HPcM ; 2.) Twitter: @RodrigoRojas; 3.) Facebook: RodrigoRojasLara "/>
    <s v="H.R. RODRIGO ARTURO ROJAS LARA"/>
    <m/>
    <m/>
  </r>
  <r>
    <s v="Objetivo 3. APOYAR LA ACTIVIDAD CONGRESIONAL Y LA DIFUSIÓN DE LA LABOR LEGISLATIVA"/>
    <s v="3.3.  Promover en el proceso legislativo, la transparencia, participación y    servicio al ciudadano"/>
    <x v="12"/>
    <s v="Reunión con el ministro de Cultura Felipe Buitrago Restrepo, H.R. Emeterio Montes y el alcalde de Tunja, Alejandro Fúneme"/>
    <s v="Ciudadanos de los municipios "/>
    <x v="49"/>
    <s v="9 de febrero de 2021"/>
    <s v="9 de febrero de 2021"/>
    <s v="9 de febrero de 2021"/>
    <s v="1.) Enlace Youtube: https://www.youtube.com/watch?v=MnCBmy9HPcM ; 2.) Twitter: @RodrigoRojas; 3.) Facebook: RodrigoRojasLara "/>
    <s v="H.R. RODRIGO ARTURO ROJAS LARA"/>
    <s v="Adquisición y dotación de instrumentos musicales tradicionales. _x000a_  Asesoría técnica como aporte para la construcción e incorporación del ADN en #Tunja._x000a_ Se destinarán recursos para estudios y diseños del distrito biocultural. _x000a_ Se realizarán adecuaciones y dotaciones para la Sala de Danzas de la ciudad. _x000a_ Se harán las gestiones para incluir a la #SemanaSanta en la Lista Representativa del Patrimonio Cultural Inmaterial del país. _x000a_  Se evaluará la posibilidad de destinar recursos para la restauración de la Escuela de música la Casa Silvino Rodríguez."/>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compañamos la inauguración de las nuevas instalaciones de la Escuela Normal Superior Leonor Alvarez Pinzón en Tunja , junto al presidente Iván Duque, la ministra de Educación María Victoria Ángulo, nuestro gobernador Ramiro Barragán y el alcalde Alejandro Fúneme. "/>
    <s v="Ciudadanos de los municipios "/>
    <x v="49"/>
    <s v="13 de febrero de 2021"/>
    <s v="13 de febrero de 2021"/>
    <s v="13 de febrero de 2021"/>
    <s v="1.) Enlace Youtube: https://www.youtube.com/watch?v=MnCBmy9HPcM ; 2.) Twitter: @RodrigoRojas; 3.) Facebook: RodrigoRojasLara "/>
    <s v="H.R. RODRIGO ARTURO ROJAS LARA"/>
    <s v="Este proyecto de ampliación de infraestructura con una inversión conjunta entre el Gobierno Nacional y la administración local que  beneficiará a más de 2400 niñas boyacenses y contará con 16 aulas de básica media, 1 laboratorio, aula polivalente y 2 salones de preescolar. Aplaudimos la gran labor que el alcalde Alejandro Fúneme continua realizando por la educación de la capital del departamento. 👏🏻_x000a_¡La educación es el motor de las grandes transformaciones para nuestro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compañamos a los alcaldes de las provincias Tundama, Sugamuxi y Libertad a la reunión con la vicepresidenta Marta Lucía, donde expusieron las diferentes necesidades de sus municipios."/>
    <s v="Ciudadanos de los municipios "/>
    <x v="49"/>
    <s v="17 de febrero de 2021"/>
    <s v="17 de febrero de 2021"/>
    <s v="17 de febrero de 2021"/>
    <s v="1.) Enlace Youtube: https://www.youtube.com/watch?v=MnCBmy9HPcM ; 2.) Twitter: @RodrigoRojas; 3.) Facebook: RodrigoRojasLara "/>
    <s v="H.R. RODRIGO ARTURO ROJAS LARA"/>
    <s v="En este encuentro con la vicepresidenta Marta Lucia Ramírez y la Consejera Presidencial para las Regiones, Ana María Palau, respaldamos las solicitudes de los diferentes alcaldes y enfatizamos en tres temas particulares: _x000a_Que las obras del proyecto de la vía Duitama-Charalá inicien desde la ciudad de #Duitama hacia el municipio de Charalá. Un proyecto por el que hemos esperado varias décadas y que tendrá un alto impacto turístico, económico y comercial para mi ciudad, #Duitama y todo #Boyacá._x000a_Se inicien las gestiones necesarias para que la Agencia Nacional de Infraestructura acelere el proceso de estructuración del proyecto de la terminación de la doble calzada desde el sector de la ''Y'' en #Tibasosa hasta Sogamoso. Un obra que quedó consignada en el Pacto Territorial Bicentenario y esperamos sea una realidad antes de la terminación de este Gobierno. _x000a_Destinación de recursos para la descontaminación del río Chicamocha, que incluye los recursos para la PTAR de #Duitama, problemática por la cual hemos venido exigiendo respuestas al Gobierno Nacion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Junto a Yamid Ramírez Alcalde Zetaquira y Edward Archila Gonzalez alcalde de PazDeRío, agradecemos el apoyo del ministro Ernesto Lucena a 3 importantes proyectos de infraestructura deportiva para los municipios de Zetaquira, PazDeRío y Tibaná."/>
    <s v="Ciudadanos de los municipios "/>
    <x v="49"/>
    <s v="22 de febrero de 2021"/>
    <s v="22 de febrero de 2021"/>
    <s v="22 de febrero de 2021"/>
    <s v="1.) Enlace Youtube: https://www.youtube.com/watch?v=MnCBmy9HPcM ; 2.) Twitter: @RodrigoRojas; 3.) Facebook: RodrigoRojasLara "/>
    <s v="H.R. RODRIGO ARTURO ROJAS LA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Nos reunimos con la Ministra de Ciencia Tecnología e Innovación, Mabel Gisela Torres y la alcaldesa de #Duitama, Constanza Ramírez, dialogamos acerca de los grandes retos en gestión del conocimiento y escalamiento productivo."/>
    <s v="Ciudadanos de los municipios "/>
    <x v="49"/>
    <s v="23 de febrero de 2021"/>
    <s v="23 de febrero de 2021"/>
    <s v="23 de febrero de 2021"/>
    <s v="1.) Enlace Youtube: https://www.youtube.com/watch?v=MnCBmy9HPcM ; 2.) Twitter: @RodrigoRojas; 3.) Facebook: RodrigoRojasLara "/>
    <s v="H.R. RODRIGO ARTURO ROJAS LARA"/>
    <s v="Hablamos sobre la conveniencia de trabajar sobre el Cluster metalmecánico, el cual tendría grandes posibilidades de sostenibilidad para la inversión en un centro regional de emprendimiento e innovación para la ciudad. _x000a_El papel del Comité Universidad - Empresa - Estado (CUEE) será fundamental para que en compañía del Ministerio de Ciencia, Tecnología, Conocimiento e Innovación se defina la pertinencia del proyecto de acuerdo con las demandas, intereses y consideraciones de viabilidad técnica y financiera que se deben analizar._x000a_Un equipo del Ministerio de Ciencia, Tecnología, Conocimiento e Innovación visitará mi ciudad, #Duitama, para analizar la posibilidad de desarrollar un centro regional de emprendimiento e innovación. Además, se socializará la oferta institucional en cuanto a beneficios tributarios, a los que podrá acceder el sector productivo de nuestro municipi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Acompañamos a 10 alcaldes y secretarios de nuestros municipios a reunión con la ministra de Educación, María Victoria Angulo."/>
    <s v="Ciudadanos de los municipios "/>
    <x v="49"/>
    <s v="25 de febrero de 2021"/>
    <s v="25 de febrero de 2021"/>
    <s v="25 de febrero de 2021"/>
    <s v="1.) Enlace Youtube: https://www.youtube.com/watch?v=MnCBmy9HPcM ; 2.) Twitter: @RodrigoRojas; 3.) Facebook: RodrigoRojasLara "/>
    <s v="H.R. RODRIGO ARTURO ROJAS LARA"/>
    <s v="El trabajo en equipo para el mejoramiento de la infraestructura educativa rural y urbana en #Boyacá, sigue dando buenos frutos. Nos reunimos con la ministra de Educación y los alcaldes de #Duitama, #SanJoséDePare, #Santana, #Tibasosa, #LaVictoria, #Motavita y #Sáchica, el secretario de Educación de #Tunja, y delegados de los alcaldes de #PuertoBoyacá y #Turmequé, para revisar el apoyo institucional que brinda el Ministerio de Educación en pro del mejoramiento de la infraestructura educativa en las zonas rurales y urbanas de nuestro departamento. _x000a_Así mismo, los alcaldes pudieron manifestar los requerimientos y grandes desafíos en materia educativa a la ministra; quien además presentó la oferta que tendrá en 2021 el Ministerio de Educación para el acompañamiento a proyectos que buscan el mejoramiento en infraestructura de las instituciones educativas y la legalización de los predios para tal fin. Además, los municipios contarán con apoyo técnico por parte del ministerio para la formulación de proyectos educativos en nuestra región. "/>
    <m/>
  </r>
  <r>
    <s v="Objetivo 3. APOYAR LA ACTIVIDAD CONGRESIONAL Y LA DIFUSIÓN DE LA LABOR LEGISLATIVA"/>
    <s v="3.3.  Promover en el proceso legislativo, la transparencia, participación y    servicio al ciudadano"/>
    <x v="15"/>
    <s v="Reunión con algunos representantes del sector industrial del Tundama, para analizar los retos y necesidades principales de este sector en la región de cara a la reactivación económica en nuestro departamento. "/>
    <s v="empresarios y ciudadanos del municipio"/>
    <x v="49"/>
    <s v="27 de febrero de 2021"/>
    <s v="27 de febrero de 2021"/>
    <s v="27 de febrero de 2021"/>
    <s v="1.) Enlace Youtube: https://www.youtube.com/watch?v=MnCBmy9HPcM ; 2.) Twitter: @RodrigoRojas; 3.) Facebook: RodrigoRojasLara "/>
    <s v="H.R. RODRIGO ARTURO ROJAS LARA"/>
    <s v="En este encuentro con el tanque de pensamiento ProTundama, nos acompañaron las empresas Autobuses AGA de Colombia SAS, Tractec, e Industrias Explorer, dialogamos acerca de las acciones necesarias para fortalecer el desarrollo del sector productivo e industrial del Tundama. Con ellos ratificamos nuestro compromiso de seguir trabajando por el progreso de la región."/>
    <m/>
  </r>
  <r>
    <s v="Objetivo 3. APOYAR LA ACTIVIDAD CONGRESIONAL Y LA DIFUSIÓN DE LA LABOR LEGISLATIVA"/>
    <s v="3.3.  Promover en el proceso legislativo, la transparencia, participación y    servicio al ciudadano"/>
    <x v="4"/>
    <s v="Acompañamiento al gobernador Ramiro Barragán y a la alcaldesa Constanza Ramírez (Duitama) en la inauguración de la pavimentación de la Avenida Circunvalar y la construcción del sistema de alcantarillado, entre la glorieta del Hospital Regional y la quebrada La Aroma. "/>
    <s v="Ciudadanos del municipio"/>
    <x v="49"/>
    <s v="4 de marzo de 2021"/>
    <s v="4 de marzo de 2021"/>
    <s v="4 de marzo de 2021"/>
    <s v="1.) Enlace Youtube: https://www.youtube.com/watch?v=MnCBmy9HPcM ; 2.) Twitter: @RodrigoRojas; 3.) Facebook: RodrigoRojasLara "/>
    <s v="H.R. RODRIGO ARTURO ROJAS LARA"/>
    <s v="Un proyecto que contó con una inversión de $7.700 millones que beneficiará a todos mis paisanos y contribuirá a la seguridad de la ciudad."/>
    <m/>
  </r>
  <r>
    <s v="Objetivo 3. APOYAR LA ACTIVIDAD CONGRESIONAL Y LA DIFUSIÓN DE LA LABOR LEGISLATIVA"/>
    <s v="3.3.  Promover en el proceso legislativo, la transparencia, participación y    servicio al ciudadano"/>
    <x v="16"/>
    <s v="Entrevista emisora Canal Puerto Cable (Puerto Boyacá). "/>
    <s v="Ciudadanos del municipio"/>
    <x v="49"/>
    <s v="5 de marzo de 2021"/>
    <s v="5 de marzo de 2021"/>
    <s v="5 de marzo de 2021"/>
    <s v="1.) Enlace Youtube: https://www.youtube.com/watch?v=MnCBmy9HPcM ; 2.) Twitter: @RodrigoRojas; 3.) Facebook: RodrigoRojasLara "/>
    <s v="H.R. RODRIGO ARTURO ROJAS LA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Dialogamos con el Alcalde de Puerto Boyacá, Jicly Mutis Isaza y líderes acerca de las necesidades del municipio y reafirmamos nuestro compromiso con el desarrollo y progreso de la región. "/>
    <s v="Ciudadanos del municipio"/>
    <x v="49"/>
    <s v="5 de marzo de 2021"/>
    <s v="5 de marzo de 2021"/>
    <s v="5 de marzo de 2021"/>
    <s v="1.) Enlace Youtube: https://www.youtube.com/watch?v=MnCBmy9HPcM ; 2.) Twitter: @RodrigoRojas; 3.) Facebook: RodrigoRojasLara "/>
    <s v="H.R. RODRIGO ARTURO ROJAS LARA"/>
    <m/>
    <m/>
  </r>
  <r>
    <s v="Objetivo 3. APOYAR LA ACTIVIDAD CONGRESIONAL Y LA DIFUSIÓN DE LA LABOR LEGISLATIVA"/>
    <s v="3.3.  Promover en el proceso legislativo, la transparencia, participación y    servicio al ciudadano"/>
    <x v="18"/>
    <s v="Diálogo Constructivo de la Panela, junto al viceministro del Ministerio de Agricultura y Desarrollo Rural, Juan Gonzalo Botero y  Fedepanela"/>
    <s v="Ciudadanos del municipio y productores peneleros "/>
    <x v="49"/>
    <s v="6 de marzo de 2021"/>
    <s v="6 de marzo de 2021"/>
    <s v="6 de marzo de 2021"/>
    <s v="1.) Enlace Youtube: https://www.youtube.com/watch?v=MnCBmy9HPcM ; 2.) Twitter: @RodrigoRojas; 3.) Facebook: RodrigoRojasLara "/>
    <s v="H.R. RODRIGO ARTURO ROJAS LARA"/>
    <s v="Diálogo Constructivo de la Panela, junto al viceministro del Ministerio de Agricultura y Desarrollo Rural, Juan Gonzalo Botero y  Fedepanela"/>
    <m/>
  </r>
  <r>
    <s v="Objetivo 3. APOYAR LA ACTIVIDAD CONGRESIONAL Y LA DIFUSIÓN DE LA LABOR LEGISLATIVA"/>
    <s v="3.3.  Promover en el proceso legislativo, la transparencia, participación y    servicio al ciudadano"/>
    <x v="6"/>
    <s v="Nos reunimos con los liberales de la ciudad dulce de Moniquira, un gran encuentro donde compartimos visiones acerca de la proyección y visión de nuestro partido en el municipio. Las necesidades locales más relevantes y los grandes retos que se avecinan."/>
    <s v="Ciudadanos del municipio"/>
    <x v="49"/>
    <s v="7 de marzo de 2021"/>
    <s v="7 de marzo de 2021"/>
    <s v="7 de marzo de 2021"/>
    <s v="1.) Enlace Youtube: https://www.youtube.com/watch?v=MnCBmy9HPcM ; 2.) Twitter: @RodrigoRojas; 3.) Facebook: RodrigoRojasLara "/>
    <s v="H.R. RODRIGO ARTURO ROJAS LARA"/>
    <m/>
    <m/>
  </r>
  <r>
    <s v="Objetivo 3. APOYAR LA ACTIVIDAD CONGRESIONAL Y LA DIFUSIÓN DE LA LABOR LEGISLATIVA"/>
    <s v="3.3.  Promover en el proceso legislativo, la transparencia, participación y    servicio al ciudadano"/>
    <x v="16"/>
    <s v=" Tundama Stereo 90.6 en Belén. Hablando acerca de nuestras iniciativas legislativas encaminadas a generar desarrollo y progreso en nuestro departamento."/>
    <s v="Ciudadanos del municipio"/>
    <x v="49"/>
    <s v="13 de marzo de 2021"/>
    <s v="13 de marzo de 2021"/>
    <s v="13 de marzo de 2021"/>
    <s v="1.) Enlace Youtube: https://www.youtube.com/watch?v=MnCBmy9HPcM ; 2.) Twitter: @RodrigoRojas; 3.) Facebook: RodrigoRojasLara "/>
    <s v="H.R. RODRIGO ARTURO ROJAS LA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Visita en compañía del alcalde, Fabio Arévalo recorrimos el municipio de Garagoa."/>
    <s v="Ciudadanos del municipio"/>
    <x v="49"/>
    <s v="14 de marzo de 2021"/>
    <s v="14 de marzo de 2021"/>
    <s v="14 de marzo de 2021"/>
    <s v="1.) Enlace Youtube: https://www.youtube.com/watch?v=MnCBmy9HPcM ; 2.) Twitter: @RodrigoRojas; 3.) Facebook: RodrigoRojasLara "/>
    <s v="H.R. RODRIGO ARTURO ROJAS LARA"/>
    <s v="Con los líderes y jóvenes de nuestro partido dialogamos acerca de las necesidades del municipio y de las acciones necesarias para su progreso."/>
    <m/>
  </r>
  <r>
    <s v="Objetivo 3. APOYAR LA ACTIVIDAD CONGRESIONAL Y LA DIFUSIÓN DE LA LABOR LEGISLATIVA"/>
    <s v="3.3.  Promover en el proceso legislativo, la transparencia, participación y    servicio al ciudadano"/>
    <x v="6"/>
    <s v="Junto con el alcalde Nelson Bohórquez en la entrega del campo deportivo de la vereda Parroquia Vieja"/>
    <s v="Ciudadanos del municipio"/>
    <x v="49"/>
    <s v="19 de marzo de 2021"/>
    <s v="19 de marzo de 2021"/>
    <s v="19 de marzo de 2021"/>
    <s v="1.) Enlace Youtube: https://www.youtube.com/watch?v=MnCBmy9HPcM ; 2.) Twitter: @RodrigoRojas; 3.) Facebook: RodrigoRojasLara "/>
    <s v="H.R. RODRIGO ARTURO ROJAS LARA"/>
    <m/>
    <m/>
  </r>
  <r>
    <s v="Objetivo 3. APOYAR LA ACTIVIDAD CONGRESIONAL Y LA DIFUSIÓN DE LA LABOR LEGISLATIVA"/>
    <s v="3.3.  Promover en el proceso legislativo, la transparencia, participación y    servicio al ciudadano"/>
    <x v="6"/>
    <s v=" junto a los alcaldes de #Jenesano, Jackeline Caro, #Garagoa, Fabio Arevalo #Chiquiza, Elkin Suárez, #PazDeRío, Edward Archila, el diputado Jairo Pacheco Suárez y el subdirector Ricardo Corredor reafirmamos nuestro compromiso con el mejoramiento y mantenimiento de las vías rurales del departamento._x000a_En este encuentro también nos acompañaron los concejales liberales de Jenesano, Jorge Rodríguez, y de Garagoa, Nestor Gonzáles."/>
    <s v="Ciudadanos de los municipios "/>
    <x v="49"/>
    <s v="26 de marzo de 2021"/>
    <s v="26 de marzo de 2021"/>
    <s v="26 de marzo de 2021"/>
    <s v="1.) Enlace Youtube: https://www.youtube.com/watch?v=MnCBmy9HPcM ; 2.) Twitter: @RodrigoRojas; 3.) Facebook: RodrigoRojasLara "/>
    <s v="H.R. RODRIGO ARTURO ROJAS LARA"/>
    <s v="Se hace realidad el Convenio de Colombia Rural entre algunos municipios del departamento y la subdirección de la Red Terciaria del Instituto Nacional de Vías - Invías "/>
    <m/>
  </r>
  <r>
    <s v="Objetivo 3. APOYAR LA ACTIVIDAD CONGRESIONAL Y LA DIFUSIÓN DE LA LABOR LEGISLATIVA"/>
    <s v="3.3.  Promover en el proceso legislativo, la transparencia, participación y    servicio al ciudadano"/>
    <x v="12"/>
    <s v="Reuniones con el exalcalde Alejandro Muñoz, de los concejales liberales María Eugenia Buitrago, Alejandro Blanco, Jairo Carreño y todo el equipo del Directorio Liberal de El Cocuy, dialogamos sobre las problemáticas del municipio, de nuestro compromiso en su solución y de los grandes retos que tenemos como partido en la región. "/>
    <s v="ciudadanos del Departamento y del Municipio"/>
    <x v="49"/>
    <s v="10 de abril de 2021"/>
    <s v="10 de abril de 2021"/>
    <s v="10 de abril de 2021"/>
    <s v="1.) Enlace Youtube: https://www.youtube.com/watch?v=MnCBmy9HPcM ; 2.) Twitter: @RodrigoRojas; 3.) Facebook: RodrigoRojasLara "/>
    <s v="H.R. RODRIGO ARTURO ROJAS LA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vento con presidente, Iván Duque, el Gobernador, Ramiro Barragán, mis colegas congresistas, el ministro de Agricultura, ​Rodolfo Zea Navarro, la viceministra de Infraestructura, Olga Lucia Ramírez, el director del INVIAS, Juan Esteban Gil y la ministra de Educación; María Victoria Angulo, para la inauguración de proyectos para Boyacá"/>
    <s v="ciudadanos del Departamento "/>
    <x v="49"/>
    <s v="17 de abril de 2021"/>
    <s v="17 de abril de 2021"/>
    <s v="17 de abril de 2021"/>
    <s v="1.) Enlace Youtube: https://www.youtube.com/watch?v=MnCBmy9HPcM ; 2.) Twitter: @RodrigoRojas; 3.) Facebook: RodrigoRojasLara "/>
    <s v="H.R. RODRIGO ARTURO ROJAS LARA"/>
    <s v="Entrega de una obra del #Bicentenario, la pavimentación de 5.1 km de la vía Túnel - Llano de Alarcón. Con $15.516 millones invertidos, contribuirá en la reactivación económica de todo el departamento. _x000a_ Entrega de las nuevas instalaciones para la Institución Educativa Técnica Nacionalizada de Samacá, que beneficiará a 1.120 estudiantes boyacenses. Con una inversión de $6.967 millones, cuenta con 28 aulas de clase, 5 aulas especializadas, restaurante, cocina y 47 unidades sanitaria._x000a_Inauguración del Parque Agroalimentario de Tunja en su primera fase, en la plaza de mercado del sur. Con $33.616 millones destinados para su ejecución esta obra dará un impulso significativo al agro en Boyacá."/>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Visita y agenda en el municipio de Villa de Leyva, uno de los más turísticos de Boyacá. Diputados Alexander Serrato Fonseca y Jairo Pacheco Suarez, los concejales liberales y el Excandidato a la alcaldía y concejal, Víctor Gamboa"/>
    <s v="Población del Municipio "/>
    <x v="49"/>
    <s v="18 de abril de 2021"/>
    <s v="18 de abril de 2021"/>
    <s v="18 de abril de 2021"/>
    <s v="1.) Enlace Youtube: https://www.youtube.com/watch?v=MnCBmy9HPcM ; 2.) Twitter: @RodrigoRojas; 3.) Facebook: RodrigoRojasLara "/>
    <s v="H.R. RODRIGO ARTURO ROJAS LARA"/>
    <m/>
    <m/>
  </r>
  <r>
    <s v="Objetivo 3. APOYAR LA ACTIVIDAD CONGRESIONAL Y LA DIFUSIÓN DE LA LABOR LEGISLATIVA"/>
    <s v="3.3.  Promover en el proceso legislativo, la transparencia, participación y    servicio al ciudadano"/>
    <x v="12"/>
    <s v="Reunión con el alcalde de Garagoa, Fabio Arévalo, el concejal liberal, Néstor González y Juan David Contreras, vocero de la Plataforma de Juventudes de la provincia se realizó reunión con la Consejería Presidencial para la Juventud"/>
    <s v="Jóvenes en el Valle de Tenza "/>
    <x v="49"/>
    <s v="21 de abril de 2021"/>
    <s v="21 de abril de 2021"/>
    <s v="21 de abril de 2021"/>
    <s v="1.) Enlace Youtube: https://www.youtube.com/watch?v=MnCBmy9HPcM ; 2.) Twitter: @RodrigoRojas; 3.) Facebook: RodrigoRojasLara "/>
    <s v="H.R. RODRIGO ARTURO ROJAS LAR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 Reunión con alcalde de Paipa, Fabio Medrano, el presidente de la Agencia Nacional de Infraestructura - ANI, Manuel Gutiérrez, y el vicepresidente, Carlos García; logrando acciones en favor del municipio en materia de infraestructura vial"/>
    <s v="Población de paipa y del Departamento de Boyacá "/>
    <x v="49"/>
    <s v="28 de abril de 2021"/>
    <s v="28 de abril de 2021"/>
    <s v="28 de abril de 2021"/>
    <s v="1.) Enlace Youtube: https://www.youtube.com/watch?v=MnCBmy9HPcM ; 2.) Twitter: @RodrigoRojas; 3.) Facebook: RodrigoRojasLara "/>
    <s v="H.R. RODRIGO ARTURO ROJAS LARA"/>
    <s v="La ANI se comprometió a otorgar los permisos , para poder avanzar en la construcción de la variante Francisco Montaña. _x000a_Se realizará la destinación de 170 millones de pesos de inversión para la construcción de un punto de control una vez se habilite el tráfico en la variante.  _x000a_La ANI llevara a cabo una visita técnica y acompañamiento para el traslado de uno de los puntos de control ubicado en la calle 25 hacía la calle 27."/>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compañamiento a la entrega de una ambulancia que fortalecerá la atención de emergencias de la ESE San Vicente"/>
    <s v="Población del Municipio "/>
    <x v="49"/>
    <s v="30 de abril de 2021"/>
    <s v="30 de abril de 2021"/>
    <s v="30 de abril de 2021"/>
    <s v="1.) Enlace Youtube: https://www.youtube.com/watch?v=MnCBmy9HPcM ; 2.) Twitter: @RodrigoRojas; 3.) Facebook: RodrigoRojasLara "/>
    <s v="H.R. RODRIGO ARTURO ROJAS LARA"/>
    <s v="También se acompaño la entrega de una donación de 1500 tapabocas para el personal de salud de la institución, junto al alcalde Moises Aguirre y la gerente de la ESE, Sandra Sampayo.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Desde la Cámara de Comercio en Duitama, y en compañía de nuestro gobernador Ramiro Barragán, nuestro colega Gustavo Puentes y los entes de control, escuchamos atentamente a manifestantes voceros del sector transporte"/>
    <s v="Sector Transporte"/>
    <x v="49"/>
    <s v="20 de mayo de 2021"/>
    <s v="20 de mayo de 2021"/>
    <s v="20 de mayo de 2021"/>
    <s v="1.) Enlace Youtube: https://www.youtube.com/watch?v=MnCBmy9HPcM ; 2.) Twitter: @RodrigoRojas; 3.) Facebook: RodrigoRojasLara "/>
    <s v="H.R. RODRIGO ARTURO ROJAS LARA"/>
    <s v="Compromiso de gestionar espacios de diálogo con los entes nacionales para buscar una solución urgente a sus reclamos y a esta situación que afecta dia a día a todos los boyacenses."/>
    <m/>
  </r>
  <r>
    <s v="Objetivo 3. APOYAR LA ACTIVIDAD CONGRESIONAL Y LA DIFUSIÓN DE LA LABOR LEGISLATIVA"/>
    <s v="3.3.  Promover en el proceso legislativo, la transparencia, participación y    servicio al ciudadano"/>
    <x v="15"/>
    <s v="Reunión con voceros y directivos de empresas de la Ciudadela Parque Industrial de Duitama y Junta directiva de la Cámara de Comercio de Duitama "/>
    <s v="Invitados a la reunión"/>
    <x v="49"/>
    <s v="28 de mayo de 2021"/>
    <s v="28 de mayo de 2021"/>
    <s v="28 de mayo de 2021"/>
    <s v="1.) Enlace Youtube: https://www.youtube.com/watch?v=MnCBmy9HPcM ; 2.) Twitter: @RodrigoRojas; 3.) Facebook: RodrigoRojasLara "/>
    <s v="H.R. RODRIGO ARTURO ROJAS LARA"/>
    <s v=" 65 empresas de sectores como carrocería, siderúrgica, transporte de carga, construcción y alimentos, para dialogar acerca de la profunda crisis que viven y que los llevará en muchos casos, al cierre definitivo de sus industrias."/>
    <m/>
  </r>
  <r>
    <s v="Objetivo 3. APOYAR LA ACTIVIDAD CONGRESIONAL Y LA DIFUSIÓN DE LA LABOR LEGISLATIVA"/>
    <s v="3.3.  Promover en el proceso legislativo, la transparencia, participación y    servicio al ciudadano"/>
    <x v="3"/>
    <s v="Implicaciones de declarar internet como servicio público esencial y universal, organizado por la Universidad Externado de Colombia y Mujeres TIC, socializando nuestro proyecto de Ley aprobado InternetServicioPúblicoEsencial  "/>
    <s v="Estudiantes e interesados en el foro"/>
    <x v="49"/>
    <s v="2 de junio de 2021"/>
    <s v="2 de junio de 2021"/>
    <s v="2 de junio de 2021"/>
    <s v="1.) Enlace Youtube: https://www.youtube.com/watch?v=MnCBmy9HPcM ; 2.) Twitter: @RodrigoRojas; 3.) Facebook: RodrigoRojasLara "/>
    <s v="H.R. RODRIGO ARTURO ROJAS LARA"/>
    <s v="Evento academico organizado por la Universidad Externado de Colombia"/>
    <m/>
  </r>
  <r>
    <s v="Objetivo 3. APOYAR LA ACTIVIDAD CONGRESIONAL Y LA DIFUSIÓN DE LA LABOR LEGISLATIVA"/>
    <s v="3.3.  Promover en el proceso legislativo, la transparencia, participación y    servicio al ciudadano"/>
    <x v="18"/>
    <s v="Foro de la ANSV: promoción y uso seguro de la bicicleta. "/>
    <s v="Seguidores evento en redes sociales"/>
    <x v="49"/>
    <s v="3 de junio de 2021"/>
    <s v="3 de junio de 2021"/>
    <s v="3 de junio de 2021"/>
    <s v="1.) Enlace Youtube: https://www.youtube.com/watch?v=MnCBmy9HPcM ; 2.) Twitter: @RodrigoRojas; 3.) Facebook: RodrigoRojasLara "/>
    <s v="H.R. RODRIGO ARTURO ROJAS LARA"/>
    <s v="En el DíaMundialDeLaBicicleta nos encontramos en el foro: Promoción y uso seguro de la bicicleta, como panelistas, de la Agencia Nacional de Seguridad Vial; donde compartiré nuestro proyecto de Ley #VíaYVidaParaElCiclista, con el que buscamos proteger y salvaguardar la vida e integridad de estos actores viales. "/>
    <m/>
  </r>
  <r>
    <s v="Objetivo 3. APOYAR LA ACTIVIDAD CONGRESIONAL Y LA DIFUSIÓN DE LA LABOR LEGISLATIVA"/>
    <s v="3.3.  Promover en el proceso legislativo, la transparencia, participación y    servicio al ciudadano"/>
    <x v="16"/>
    <s v="Noticiero de la Cámara Videio de radicación proyecto de ley sobre el sector agro en Colombia. Agroinsumos "/>
    <s v="Televidentes Noticiero de la Cámara"/>
    <x v="49"/>
    <s v="4 de junio de 2021"/>
    <s v="4 de junio de 2021"/>
    <s v="4 de junio de 2021"/>
    <s v="1. Instagram: @rodrigorojaslara; 2.) Twitter: @RodrigoRojas; 3.) Facebook: RodrigoRojasLara "/>
    <s v="H.R. RODRIGO ARTURO ROJAS LARA"/>
    <s v="Con esta iniciativa buscamos establecer un esquema para el control y vigilancia de los precios de los insumos agropecuarios, con medidas adicionales para fortalecer y tecnificar el sector agropecuari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Video públicado en redes sociales del Representante "/>
    <s v="Seguidores de las redes sociales "/>
    <x v="49"/>
    <s v="9 de junio de 2021"/>
    <s v="9 de junio de 2021"/>
    <s v="9 de junio de 2021"/>
    <s v="1. Instagram: @rodrigorojaslara; 2.) Twitter: @RodrigoRojas; 3.) Facebook: RodrigoRojasLara "/>
    <s v="H.R. RODRIGO ARTURO ROJAS LARA"/>
    <m/>
    <m/>
  </r>
  <r>
    <s v="Objetivo 3. APOYAR LA ACTIVIDAD CONGRESIONAL Y LA DIFUSIÓN DE LA LABOR LEGISLATIVA"/>
    <s v="3.3.  Promover en el proceso legislativo, la transparencia, participación y    servicio al ciudadano"/>
    <x v="3"/>
    <s v="Entrevista emisora Bluradio sobre el proyecto de Ley de Internet como Servicio Público Esencial y Universal"/>
    <s v="Oyentes Emisora Blu Radio"/>
    <x v="49"/>
    <s v="17 de junio de 2021"/>
    <s v="17 de junio de 2021"/>
    <s v="17 de junio de 2021"/>
    <s v="1. Instagram: @rodrigorojaslara; 2.) Twitter: @RodrigoRojas; 3.) Facebook: RodrigoRojasLara "/>
    <s v="H.R. RODRIGO ARTURO ROJAS LARA"/>
    <s v="Se realiza publicación de la entrevista en las redes sociales del congresista. "/>
    <m/>
  </r>
  <r>
    <s v="Objetivo 3. APOYAR LA ACTIVIDAD CONGRESIONAL Y LA DIFUSIÓN DE LA LABOR LEGISLATIVA"/>
    <s v="3.3.  Promover en el proceso legislativo, la transparencia, participación y    servicio al ciudadano"/>
    <x v="8"/>
    <s v=" Informe de Gestión, insumo para rendición de cuentas."/>
    <s v="Ciudadanía  y grupos de interés "/>
    <x v="50"/>
    <s v="20 de Julio de 2020"/>
    <s v="No Aplica "/>
    <s v=" 23 de Junio de 2021 "/>
    <s v="http://www.camara.gov.co/participacion-ciudadana/rendicion-de-cuentas"/>
    <s v="H.R. JOHN JAIRO ROLDÁN AVENDAÑO"/>
    <s v="Este evento será llevado a cabo según resolución 1331 de 16 de junio de 2017"/>
    <m/>
  </r>
  <r>
    <s v="Objetivo 3. APOYAR LA ACTIVIDAD CONGRESIONAL Y LA DIFUSIÓN DE LA LABOR LEGISLATIVA"/>
    <s v="3.3.  Promover en el proceso legislativo, la transparencia, participación y    servicio al ciudadano"/>
    <x v="3"/>
    <s v="Generación de contenidos sobre el trámite legislativo,   a través del uso de redes sociales  "/>
    <s v="Ciudadanía y Grupos de Interés"/>
    <x v="50"/>
    <s v="Facebook: Enero  de 2010_x000a_Instagram: Junio 19 de 2013_x000a_Twitter: Junio 2010_x000a_Página web: 2013"/>
    <s v="No Aplica "/>
    <s v="Durante el período enero-junio de 2021 en los temas de mayor relevancia."/>
    <s v="Instagram: @johnjairoroldan Facebook: John Jairo  Roldan Avendaño                             Twitter: @johnjairoroldan  Página web: www.johnjairoroldan@gmail.co                                                       "/>
    <s v="H.R. JOHN JAIRO ROLDÁN AVENDAÑO"/>
    <s v="En estas cuentas encontraran  las intervenciones realizadas por el Representante  en las sesiones plenarias, en los proyectos de mayor relevancia. Igualmente los acercamientos con las comunidades y las gestiones llevadas a cabo con el fin de apoyarlas "/>
    <m/>
  </r>
  <r>
    <s v="Objetivo 3. APOYAR LA ACTIVIDAD CONGRESIONAL Y LA DIFUSIÓN DE LA LABOR LEGISLATIVA"/>
    <s v="3.3.  Promover en el proceso legislativo, la transparencia, participación y    servicio al ciudadano"/>
    <x v="0"/>
    <s v="Realización de audiencia pública virtual"/>
    <s v="Municipios de Bello, Copacabana, Girardota y Barbosa - ciudadanía general de Antioquia"/>
    <x v="50"/>
    <s v="No aplica"/>
    <s v="No Aplica "/>
    <s v="Febrero 11 de 2021"/>
    <s v="https://www.youtube.com/watch?v=pT4ttIj_3qk"/>
    <s v="H.R. JOHN JAIRO ROLDÁN AVENDAÑO"/>
    <s v="El Represetante en su calidad de Coordinador  de la Comisión Accidental de seguimiento al tema de Reubicación de los _x000a_peajes NIQUIA – TRAPICHE y CABILDO”, ubicados en el área Metropolitana del Valle _x000a_de Aburra, departamento de Antioquia."/>
    <m/>
  </r>
  <r>
    <s v="Objetivo 3. APOYAR LA ACTIVIDAD CONGRESIONAL Y LA DIFUSIÓN DE LA LABOR LEGISLATIVA"/>
    <s v="3.3.  Promover en el proceso legislativo, la transparencia, participación y    servicio al ciudadano"/>
    <x v="0"/>
    <s v="Realización audiencia pública virtual"/>
    <s v="Municipio de Campamento"/>
    <x v="50"/>
    <s v="No aplica"/>
    <s v="No Aplica "/>
    <s v="Marzo 12 de 2021"/>
    <s v="https://www.youtube.com/watch?v=GIKdqs8PZVs"/>
    <s v="H.R. JOHN JAIRO ROLDÁN AVENDAÑO"/>
    <s v="En esta oportunidad, el Representante llevo a cabo audiencia pública virtual Artículo 5º de la Ley 1968 de 2019 “Por la cual se prohíbe el uso del asbesto en el territorio nacional y se establecen garantías de protección a la salud de los colombianos."/>
    <m/>
  </r>
  <r>
    <s v="Objetivo 3. APOYAR LA ACTIVIDAD CONGRESIONAL Y LA DIFUSIÓN DE LA LABOR LEGISLATIVA"/>
    <s v="3.3.  Promover en el proceso legislativo, la transparencia, participación y    servicio al ciudadano"/>
    <x v="0"/>
    <s v="Realización audiencia pública virtual"/>
    <s v="Municipios de Bello, Copacabana, Girardota y Barbosa - ciudadanía general de Antioquia"/>
    <x v="50"/>
    <s v="No aplica"/>
    <s v="No Aplica "/>
    <s v="Julio 15 de 2021"/>
    <m/>
    <s v="H.R. JOHN JAIRO ROLDÁN AVENDAÑO"/>
    <s v="Proposición aprobada en plenaria del 19 de junio de 2021, programado para realizar el 15 de julio de 2021, para que el gobierno nacional en cabeza de la ANI y el Ministerio de Transporte presenten una solución definitiva a la reubicación de los peajes NIQUIA - TRAPICHE  - CABILDO"/>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ía  y grupos de interés "/>
    <x v="50"/>
    <s v=" De Enero a junio de 2021"/>
    <s v="No Aplica "/>
    <s v="Diariamente hasta que se realice empalme con Unidad de Atención Ciudadana "/>
    <s v="http://www.camara.gov.co/pqrs"/>
    <s v="H.R. JOHN JAIRO ROLDÁN AVENDAÑO"/>
    <m/>
    <m/>
  </r>
  <r>
    <s v="Objetivo 3. APOYAR LA ACTIVIDAD CONGRESIONAL Y LA DIFUSIÓN DE LA LABOR LEGISLATIVA"/>
    <s v="3.3.  Promover en el proceso legislativo, la transparencia, participación y    servicio al ciudadano"/>
    <x v="6"/>
    <s v="Mesa de trabajo Proyecto de Ley No. 011 de 2020 &quot; “Por el cual se expide el Código Nacional de Protección y Bienestar Animal” acumulado con el Proyecto de Ley No. 081 de 2020 “por medio del cual se incorporan las mutilaciones como forma de maltrato animal. "/>
    <s v="CIUDADANIA Y GRUPOS DE INTERES "/>
    <x v="51"/>
    <d v="2021-01-26T00:00:00"/>
    <s v="NO APLICA "/>
    <d v="2021-01-26T00:00:00"/>
    <m/>
    <s v="H.R. HERNÁN GUSTAVO ESTUPIÑAN"/>
    <m/>
    <m/>
  </r>
  <r>
    <s v="Objetivo 3. APOYAR LA ACTIVIDAD CONGRESIONAL Y LA DIFUSIÓN DE LA LABOR LEGISLATIVA"/>
    <s v="3.3.  Promover en el proceso legislativo, la transparencia, participación y    servicio al ciudadano"/>
    <x v="3"/>
    <s v="Generación de contenidos diarios acerca del trámite legislativo y el acontecer de la oficina del Representante Hernán Gustavo Estupiñan , a través del uso de redes sociales"/>
    <s v="CIUDADANIA Y GRUPOS DE INTERES "/>
    <x v="51"/>
    <s v="DIARIAMENTE "/>
    <s v="NO APLICA "/>
    <s v="DIARIAMENTE "/>
    <s v="twitter: @g_estupinan      Facebook:                  @hernangustavoestupinan              Instagram:                 gustavoestupina"/>
    <s v="H.R. HERNÁN GUSTAVO ESTUPIÑAN"/>
    <m/>
    <m/>
  </r>
  <r>
    <s v="Objetivo 3. APOYAR LA ACTIVIDAD CONGRESIONAL Y LA DIFUSIÓN DE LA LABOR LEGISLATIVA"/>
    <s v="3.3.  Promover en el proceso legislativo, la transparencia, participación y    servicio al ciudadano"/>
    <x v="8"/>
    <s v="Rendición de cuentas julio 2020- junio 2021"/>
    <s v="CIUDADANIA Y GRUPOS DE INTERES "/>
    <x v="51"/>
    <d v="2021-06-29T00:00:00"/>
    <s v="NO APLICA "/>
    <d v="2021-06-29T00:00:00"/>
    <m/>
    <s v="H.R. HERNÁN GUSTAVO ESTUPIÑAN"/>
    <m/>
    <m/>
  </r>
  <r>
    <s v="Objetivo 3. APOYAR LA ACTIVIDAD CONGRESIONAL Y LA DIFUSIÓN DE LA LABOR LEGISLATIVA"/>
    <s v="3.3.  Promover en el proceso legislativo, la transparencia, participación y    servicio al ciudadano"/>
    <x v="0"/>
    <s v="Audiencia Pública sobre el proyecto de ley 276 de 2020 Cámara"/>
    <s v="Ciudadanía  y grupos de interés "/>
    <x v="52"/>
    <s v="Marzo de 2021"/>
    <s v="No Aplica "/>
    <s v="Marzo de 2021"/>
    <s v="twitter: @jorgeE.Benedetti facebook: JorgeE.Benedetti instagram: @Jorgeebenedetti    "/>
    <m/>
    <m/>
    <m/>
  </r>
  <r>
    <s v="Objetivo 3. APOYAR LA ACTIVIDAD CONGRESIONAL Y LA DIFUSIÓN DE LA LABOR LEGISLATIVA"/>
    <s v="3.3.  Promover en el proceso legislativo, la transparencia, participación y    servicio al ciudadano"/>
    <x v="0"/>
    <s v="Audiencia Pública sobre el proyecto de ley 366 de 2020 Cámara"/>
    <s v="Ciudadanía  y grupos de interés "/>
    <x v="52"/>
    <s v="Marzo de 2021"/>
    <s v="No Aplica "/>
    <s v="Abril de 2021"/>
    <s v="twitter: @jorgeE.Benedetti facebook: JorgeE.Benedetti instagram: @Jorgeebenedetti    "/>
    <m/>
    <m/>
    <m/>
  </r>
  <r>
    <s v="Objetivo 3. APOYAR LA ACTIVIDAD CONGRESIONAL Y LA DIFUSIÓN DE LA LABOR LEGISLATIVA"/>
    <s v="3.3.  Promover en el proceso legislativo, la transparencia, participación y    servicio al ciudadano"/>
    <x v="0"/>
    <s v="Audiencia Pública sobre el proyecto de ley 233 de 2020 Cámara"/>
    <s v="Ciudadanía  y grupos de interés "/>
    <x v="52"/>
    <s v="Marzo de 2021"/>
    <s v="No Aplica "/>
    <s v="Abril de 2021"/>
    <s v="twitter: @jorgeE.Benedetti facebook: JorgeE.Benedetti instagram: @Jorgeebenedetti    "/>
    <m/>
    <m/>
    <m/>
  </r>
  <r>
    <s v="Objetivo 3. APOYAR LA ACTIVIDAD CONGRESIONAL Y LA DIFUSIÓN DE LA LABOR LEGISLATIVA"/>
    <s v="3.3.  Promover en el proceso legislativo, la transparencia, participación y    servicio al ciudadano"/>
    <x v="0"/>
    <s v="Audiencia Pública sobre el proyecto de ley 422 de 2020 Cámara"/>
    <s v="Ciudadanía  y grupos de interés "/>
    <x v="52"/>
    <s v="Marzo de 2021"/>
    <s v="No Aplica "/>
    <s v="Marzo de 2021"/>
    <s v="twitter: @jorgeE.Benedetti facebook: JorgeE.Benedetti instagram: @Jorgeebenedetti    "/>
    <m/>
    <m/>
    <m/>
  </r>
  <r>
    <s v="Objetivo 3. APOYAR LA ACTIVIDAD CONGRESIONAL Y LA DIFUSIÓN DE LA LABOR LEGISLATIVA"/>
    <s v="3.3.  Promover en el proceso legislativo, la transparencia, participación y    servicio al ciudadano"/>
    <x v="0"/>
    <s v="Audiencia Pública sobre el proyecto de ley 388 de 2020 Cámara"/>
    <s v="Ciudadanía  y grupos de interés "/>
    <x v="52"/>
    <s v="Abril de 2021"/>
    <s v="No Aplica "/>
    <s v="Abril de 2021"/>
    <s v="twitter: @jorgeE.Benedetti facebook: JorgeE.Benedetti instagram: @Jorgeebenedetti    "/>
    <m/>
    <m/>
    <m/>
  </r>
  <r>
    <s v="Objetivo 3. APOYAR LA ACTIVIDAD CONGRESIONAL Y LA DIFUSIÓN DE LA LABOR LEGISLATIVA"/>
    <s v="3.3.  Promover en el proceso legislativo, la transparencia, participación y    servicio al ciudadano"/>
    <x v="18"/>
    <s v="Reuniones generales:_x000a_- Reunión Gilbert Thiriez para conocer su experiencia de cultivo de Cobia en mar abierto en Cartagena de Indias._x000a_- Reunión con Julián Quintero de ATS para concertar visión de PL Reducción de daños._x000a_- Reunión con el Ministerio de Ambiente y el director de la AUNAP. _x000a_- Reunión con Julián Quintero y la UTL del Representante Mauricio Toro. _x000a_- Reunión con Juan Carlos Martinez del Ministerio de Salud. _x000a_- Entrevista con el periodista Jaime Mendez al Honorable Representante Jorge Benedetti.  Se trató temas de reactivación económica de Cartagena y las denuncias de los hoteleros sobre las facturas de energía._x000a_- Entrevista con Radio Nacional de Colombia, sobre el PAL de voto obligatorio_x000a_- Reunión de Cotelco nacional con participación de la bancada de Bolívar y Corpoturismo Cartagena. _x000a_- Inauguración de los pisos 9 y 10 del Hospital Universitario. _x000a_- Reunión con William Hinestroza sobre su siniestro en bicicleta y un carro durante su regreso a casa.  _x000a_- Entrevista con Samirah Brieba de la Universidad de los Andes sobre el Diario Oficial y el HR. _x000a_- Movilización “Disculpa no te vi” de Wilson Hinestroza para proteger la vida de los bici usuarios.  _x000a_- Reunión de socialización del proyecto hidroeléctrico Ituango._x000a_- Visita al cerro de la Popa para entender las necesidades de la zona. _x000a_- Apoyo a arreglo de andén de la avenida Santander de Cartagena junto al movimiento político Creemos y la Fundación El Color Azul. _x000a_- Entrega  de ayudas al sector de la Popa en Cartagena de Indias por tormenta tropical Iota.  _x000a_- Reunión sobre posible solución de mareas de Castillogrande.  _x000a_- Reunión con Lina Patiño del Proyecto Isla Animal.  _x000a_- Reunión organizada por parte del IDER para elaborar ruta de trabajo para la protección de la seguridad vial del ciclista.  _x000a_- Reunión para el desarrollo de Ruta de Trabajo para la nueva sede de la Universidad de Cartagena en Santa Rosa del Sur.  _x000a_- Reunión sobre la situación actual del cuerpo de agua del barrio de El Laguito.  _x000a_- Reunión con Directora del FICCI para discutir sobre los efectos de la Reforma Tributaria al Cine de Colombia.  _x000a_- Foro Promoción y uso seguro de la bicicleta. _x000a_- Eventos con la Agencia Nacional de Seguridad Vial en la ciudad de Cartagena en el marco del Día Mundial de la Bicicleta.  _x000a_- Asistencia al evento Liderazgo Caribe._x000a_Reuniones Bancada Cambio Radical:_x000a_- 23 de julio de 2020_x000a_- 10 de agosto de 2020_x000a_- 19 de agosto de 2020_x000a_- 16 de septiembre de 2020_x000a_- 28 de septiembre de 2020_x000a_- 5 de octubre de 2020_x000a_- 3 de noviembre de 2020_x000a_- 7 de noviembre de 2020_x000a_- 25 de noviembre de 2020_x000a_- 27 de noviembre de 2020_x000a_- 8 de marzo de 2021_x000a_- 17 de marzo de 2021_x000a_- 24 de marzo de 2021_x000a_- 25 de marzo de 2021_x000a_- 20 de abril de 2021_x000a_- 4 de mayo de 2021_x000a_- 6 de mayo de 2021"/>
    <s v="Ciudadanía y Grupos de Interés"/>
    <x v="53"/>
    <m/>
    <s v="No Aplica "/>
    <m/>
    <s v="twitter: @jorgeE.Benedetti facebook: JorgeE.Benedetti instagram: @Jorgeebenedetti    "/>
    <s v="H.R. Jorge Benedetti"/>
    <s v="Esta Estrategia da cumplimiento a lo establecido en la estrategia digital plantedada  para el control social de la gestión."/>
    <m/>
  </r>
  <r>
    <s v="Objetivo 3. APOYAR LA ACTIVIDAD CONGRESIONAL Y LA DIFUSIÓN DE LA LABOR LEGISLATIVA"/>
    <s v="3.3.  Promover en el proceso legislativo, la transparencia, participación y    servicio al ciudadano"/>
    <x v="8"/>
    <s v="Informe de gestión 2020 - 2021"/>
    <s v="Ciudadanía  y grupos de interés "/>
    <x v="54"/>
    <s v="Enero - Junio de 2021 "/>
    <s v="No Aplica "/>
    <s v="Julio de 2021"/>
    <s v="twitter: @marthavillalbah   Instagram: @mvillalbah   Facebook: Martha Villalba Hodwalker"/>
    <s v="  H.R. Martha Villalba, Departamento del Atlántico"/>
    <s v="La representante rindió cuentas de su gestión del periodo legislativo 2020 - 2021. Documento que fue compartido a través de las diferentes redes de la congresista."/>
    <m/>
  </r>
  <r>
    <s v="Objetivo 3. APOYAR LA ACTIVIDAD CONGRESIONAL Y LA DIFUSIÓN DE LA LABOR LEGISLATIVA"/>
    <s v="3.3.  Promover en el proceso legislativo, la transparencia, participación y    servicio al ciudadano"/>
    <x v="3"/>
    <s v="Generación de contenidos diarios sobre las actividades, gestión y tramite legislativo de los proyectos de la H.R. Martha Villalba"/>
    <s v="Ciudadanía y Grupos de Interés"/>
    <x v="54"/>
    <s v="Enero - Junio de 2021 "/>
    <s v="No Aplica "/>
    <s v="Enero - Junio de 2021 "/>
    <s v="twitter: @marthavillalbah   Instagram: @mvillalbah   Facebook: Martha Villalba Hodwalker"/>
    <s v="  H.R. Martha Villalba, Departamento del Atlántico"/>
    <s v="Este lineamiento va en marcado en la estrategia de hacer visible todo el trabajo que a nivel legislativo realiza la congresista."/>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ía y Grupos de Interés en territorios focalizados"/>
    <x v="54"/>
    <s v="Enero - Junio de 2021 "/>
    <s v="No Aplica "/>
    <s v="Enero - Junio de 2021 "/>
    <s v="pqrsd@camara.gov.co"/>
    <s v="  H.R. Martha Villalba, Departamento del Atlántico"/>
    <s v="En lo que concierne a derechos de petición, los trámites de estos se han surtido a través de la Comisión VI Constitucional, de la cual la representante es miembro.  Respecto de las solicitudes que han llegado a través de las redes sociales o correo electrónico personal, estas se han respondido a través de estos mismos conductos. Adicional, trimestralmente se ha remitido el formato correspondiente a las PQRSD al correo que se relaciona aquí."/>
    <m/>
  </r>
  <r>
    <s v="Objetivo 3. APOYAR LA ACTIVIDAD CONGRESIONAL Y LA DIFUSIÓN DE LA LABOR LEGISLATIVA"/>
    <s v="3.3.  Promover en el proceso legislativo, la transparencia, participación y    servicio al ciudadano"/>
    <x v="14"/>
    <s v="Evento con mujeres madres cabezas de familia y artesanas de Puerto Colombia. "/>
    <s v="Ciudadanía  y grupos de interés "/>
    <x v="54"/>
    <s v="Febrero de 2021"/>
    <s v="No Aplica "/>
    <s v="Febrero de 2021"/>
    <s v="https://www.instagram.com/p/CK7kIvap9TS/"/>
    <s v="  H.R. Martha Villalba, Departamento del Atlántico"/>
    <s v="La representante Martha Villalba, en conjunto con la Fundación Reedes, organizaron este espacio, en el municipio de Puerto Colombia, para dar a conocer la gestión de la Congresista y socializar los proyectos que ha presentado en esta legislatura, entre ellos el de Ingreso Mujer que puede beneficiar a esta población."/>
    <m/>
  </r>
  <r>
    <s v="Objetivo 3. APOYAR LA ACTIVIDAD CONGRESIONAL Y LA DIFUSIÓN DE LA LABOR LEGISLATIVA"/>
    <s v="3.3.  Promover en el proceso legislativo, la transparencia, participación y    servicio al ciudadano"/>
    <x v="12"/>
    <s v="Firma del decreto que convierte a Puerto Colombia como el primer municipio del Atlántico con Área de Desarrollo Naranja."/>
    <s v="Ciudadanía  y grupos de interés "/>
    <x v="54"/>
    <s v="Marzo de 2021"/>
    <s v="No Aplica "/>
    <s v="Marzo de 2021"/>
    <s v="https://twitter.com/marthavillalbah/status/1372620915461267471?s=20"/>
    <s v="  H.R. Martha Villalba, Departamento del Atlántico"/>
    <s v="Con la presencia de funcionarios del Gobierno Nacional y Departamental la representante  estuvo en la firma del decreto que convierte a Puerto Colombia como el primer municipio del Atlántico con Área de Desarrollo Naranja. Importante avance a una gestión que también hemos venido haciendo con la Bancada Caribe en el Congreso para el desarrollo y la competitividad en esta zona del Atlántico.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 Técnica para atención del Covid-19 en el Atlántico."/>
    <s v="Ciudadanía  y grupos de interés "/>
    <x v="54"/>
    <s v="Abril de 2021"/>
    <s v="No Aplica "/>
    <s v="Abril de 2021"/>
    <s v="http://marthavillalba.com/?q=content/bancada-del-atl%C3%A1ntico-solicita-al-gobierno-nacional-acelerar-el-proceso-de-vacunaci%C3%B3n-en-el"/>
    <s v="  H.R. Martha Villalba, Departamento del Atlántico"/>
    <s v="A raíz de la grave situación que atravesó el Departamento del Atlántico ante los alarmantes casos de contagios y muertes por Covid-19, la bancada de congresistas de esta zona del país convocó a una nueva mesa técnica con representantes del Gobierno Nacional, Distrital, Departamental y Municipal para analizar la efectividad de las acciones presentes y futuras, así como la atención y reacción que se ha tenido frente a esta tercera ola de la pandemia."/>
    <m/>
  </r>
  <r>
    <s v="Objetivo 3. APOYAR LA ACTIVIDAD CONGRESIONAL Y LA DIFUSIÓN DE LA LABOR LEGISLATIVA"/>
    <s v="3.3.  Promover en el proceso legislativo, la transparencia, participación y    servicio al ciudadano"/>
    <x v="18"/>
    <s v="En el marco del mes de la niñez realizamos el foro ‘La política en la voz de los niños’ para escuchar su pensamiento sobre la situación del país."/>
    <s v="Ciudadanía  y grupos de interés "/>
    <x v="54"/>
    <s v="Abril de 2021"/>
    <s v="No Aplica "/>
    <s v="Abril de 2021"/>
    <s v="https://www.facebook.com/mvillalbah/videos/2764793317165847"/>
    <s v="  H.R. Martha Villalba, Departamento del Atlántico"/>
    <s v="La Congresista realizó  este foro en el marco del mes de la niñez para interactuar con niños de Barranquilla y el Atlántico, poder conversar con ellos y explicarles lo que hace en el Congreso . Así mismo, les preguntó sobre temas de actualidad para conocer sus puntos de vista."/>
    <m/>
  </r>
  <r>
    <s v="Objetivo 3. APOYAR LA ACTIVIDAD CONGRESIONAL Y LA DIFUSIÓN DE LA LABOR LEGISLATIVA"/>
    <s v="3.3.  Promover en el proceso legislativo, la transparencia, participación y    servicio al ciudadano"/>
    <x v="6"/>
    <s v="Mesa de Trabajo con la Ministra de Transporte, el Director de Cormagdalena y el Alcalde de Barranquilla. "/>
    <s v="Ciudadanía  y grupos de interés "/>
    <x v="54"/>
    <s v="Junio de 2021"/>
    <s v="No Aplica "/>
    <s v="Junio de 2021"/>
    <s v="https://twitter.com/marthavillalbah/status/1406362989784141828?s=20"/>
    <s v="  H.R. Martha Villalba, Departamento del Atlántico"/>
    <s v="Esta fue una importante reunión en la que se reiteró el compromiso del gobierno para seguir garantizando la competitividad de Barranquilla y el Atlántico a través de las grandes inversiones que se vienen para volcar la mirada al Río Magdalena. Noticias importantes para los habitantes de la ciudad y el departamento."/>
    <m/>
  </r>
  <r>
    <s v="Objetivo 3. APOYAR LA ACTIVIDAD CONGRESIONAL Y LA DIFUSIÓN DE LA LABOR LEGISLATIVA"/>
    <s v="3.3.  Promover en el proceso legislativo, la transparencia, participación y    servicio al ciudadano"/>
    <x v="18"/>
    <s v="Participación en el Foro Nacional 'Desafíos del Sistema de Salud en Colombia'."/>
    <s v="Ciudadanía  y grupos de interés "/>
    <x v="54"/>
    <s v="Junio de 2021"/>
    <s v="No Aplica "/>
    <s v="Junio de 2021"/>
    <s v="https://twitter.com/marthavillalbah/status/1405643095874715655?s=20"/>
    <s v="  H.R. Martha Villalba, Departamento del Atlántico"/>
    <s v="En este espacio Congresistas, expertos y académicos participamos y hablamos sobre qué va a pasar con la Reforma a la salud en el país."/>
    <m/>
  </r>
  <r>
    <s v="Objetivo 3. APOYAR LA ACTIVIDAD CONGRESIONAL Y LA DIFUSIÓN DE LA LABOR LEGISLATIVA"/>
    <s v="3.3.  Promover en el proceso legislativo, la transparencia, participación y    servicio al ciudadano"/>
    <x v="12"/>
    <s v="Firma del pacto 'Por un regreso seguro a clases' en el municipio de Puerto Colombia."/>
    <s v="Ciudadanía  y grupos de interés "/>
    <x v="54"/>
    <s v="Junio de 2021"/>
    <s v="No Aplica "/>
    <s v="Junio de 2021"/>
    <s v="https://www.facebook.com/mvillalbah/posts/4346570812028742"/>
    <s v="  H.R. Martha Villalba, Departamento del Atlántico"/>
    <s v="Desde el Congreso de la República la representante Martha Villalba ha sido defensora de la alternancia educativa con responsabilidad. En este espacio y como miembro de la Comisión Sexta de Cámara, en la que se aborda el tema de educación, la Congresista  tuvo la oportunidad de acompañar a la Gobernadora del Atlántico, Elsa Noguera, a la firma del pacto 'Por un regreso seguro a clases' en el Colegio Francisco Javier Cisneros de Puerto Colomb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Ley Reactivarte"/>
    <s v="Comunidad y grupos de interes"/>
    <x v="55"/>
    <s v="1 de enero de 2021"/>
    <s v="No aplica"/>
    <s v="2 de enero de 2021"/>
    <s v="Twitter_x000a_@Miltonhav_x000a__x000a_Facebook_x000a_Milton Hugo Angulo Viveros"/>
    <s v="UTL"/>
    <s v="Explicación de la Ley y qué se logra con ella para el sector cultura"/>
    <m/>
  </r>
  <r>
    <s v="Objetivo 3. APOYAR LA ACTIVIDAD CONGRESIONAL Y LA DIFUSIÓN DE LA LABOR LEGISLATIVA"/>
    <s v="3.3.  Promover en el proceso legislativo, la transparencia, participación y    servicio al ciudadano"/>
    <x v="3"/>
    <s v="Ley General de Turismo"/>
    <s v="Comunidad y grupos de interes"/>
    <x v="55"/>
    <s v="2 de enero de 2021"/>
    <s v="No aplica"/>
    <s v="5 de enero de 2021"/>
    <s v="Twitter_x000a_@Miltonhav_x000a__x000a_Facebook_x000a_Milton Hugo Angulo Viveros"/>
    <s v="UTL"/>
    <s v="Beneficios de la Ley"/>
    <m/>
  </r>
  <r>
    <s v="Objetivo 3. APOYAR LA ACTIVIDAD CONGRESIONAL Y LA DIFUSIÓN DE LA LABOR LEGISLATIVA"/>
    <s v="3.3.  Promover en el proceso legislativo, la transparencia, participación y    servicio al ciudadano"/>
    <x v="3"/>
    <s v="Reconstrucción de San Andrés y Providencia"/>
    <s v="Comunidad y grupos de interes"/>
    <x v="55"/>
    <s v="4 de enero de 2021"/>
    <s v="No aplica"/>
    <s v="6 de enero de 2021"/>
    <s v="Twitter_x000a_@Miltonhav_x000a__x000a_Facebook_x000a_Milton Hugo Angulo Viveros"/>
    <s v="UTL"/>
    <s v="Avances en la reconstrucción de las Islas"/>
    <m/>
  </r>
  <r>
    <s v="Objetivo 3. APOYAR LA ACTIVIDAD CONGRESIONAL Y LA DIFUSIÓN DE LA LABOR LEGISLATIVA"/>
    <s v="3.3.  Promover en el proceso legislativo, la transparencia, participación y    servicio al ciudadano"/>
    <x v="12"/>
    <s v="Reconocimiento ganadores &quot;Expresarte con ciencia&quot;"/>
    <s v="Comunidad y grupos de interes"/>
    <x v="55"/>
    <s v="5 de enero de 2021"/>
    <s v="No aplica"/>
    <s v="7 de enero de 2021"/>
    <s v="Twitter_x000a_@Miltonhav_x000a__x000a_Facebook_x000a_Milton Hugo Angulo Viveros"/>
    <s v="Ministerio de Cultura y Ciencia"/>
    <s v="Acompañamiento a la Ministra de Ciencia Mabel Torres y a la Ministra de Cultura Carmen Inés Vásquez en Buenaventur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ntrega de la Biblioteca Pública &quot;Margarita Hurtado&quot;"/>
    <s v="Comunidad y grupos de interes"/>
    <x v="55"/>
    <s v="5 de enero de 2021"/>
    <s v="No aplica"/>
    <s v="7 de enero de 2021"/>
    <s v="Twitter_x000a_@Miltonhav_x000a__x000a_Facebook_x000a_Milton Hugo Angulo Viveros"/>
    <s v="Ministerio de Cultura"/>
    <s v="Acompañamiento a la Ministra de Cultura Carmen Inés Vásquez en Buenaventur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Ley de Amnistía a las Emisoras Comunitarias"/>
    <s v="Comunidad y grupos de interes"/>
    <x v="55"/>
    <s v="5 de enero de 2021"/>
    <s v="No aplica"/>
    <s v="7 de enero de 2021"/>
    <s v="Twitter_x000a_@Miltonhav_x000a__x000a_Facebook_x000a_Milton Hugo Angulo Viveros"/>
    <s v="UTL"/>
    <s v="Explicación de la Ley y qué se logra con ella para las emisoras comunitarias"/>
    <m/>
  </r>
  <r>
    <s v="Objetivo 3. APOYAR LA ACTIVIDAD CONGRESIONAL Y LA DIFUSIÓN DE LA LABOR LEGISLATIVA"/>
    <s v="3.3.  Promover en el proceso legislativo, la transparencia, participación y    servicio al ciudadano"/>
    <x v="12"/>
    <s v="Reconocimiento de la Ministra de Cultura"/>
    <s v="Comunidad y grupos de interes"/>
    <x v="55"/>
    <s v="5 de enero de 2021"/>
    <s v="No aplica"/>
    <s v="7 de enero de 2021"/>
    <s v="Twitter_x000a_@Miltonhav_x000a__x000a_Facebook_x000a_Milton Hugo Angulo Viveros"/>
    <s v="Ministerio de Cultura"/>
    <s v="El Representante recibe reconocimiento por parte de la Ministra Carmen Inés Vásquez por su trabajo para promover la cultur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Ley de Emprendimiento"/>
    <s v="Comunidad y grupos de interes"/>
    <x v="55"/>
    <s v="6 de enero de 2021"/>
    <s v="No aplica"/>
    <s v="8 de enero de 2021"/>
    <s v="Twitter_x000a_@Miltonhav_x000a__x000a_Facebook_x000a_Milton Hugo Angulo Viveros"/>
    <s v="UTL"/>
    <s v="Ventajas de la Ley de Emprendimiento"/>
    <m/>
  </r>
  <r>
    <s v="Objetivo 3. APOYAR LA ACTIVIDAD CONGRESIONAL Y LA DIFUSIÓN DE LA LABOR LEGISLATIVA"/>
    <s v="3.3.  Promover en el proceso legislativo, la transparencia, participación y    servicio al ciudadano"/>
    <x v="12"/>
    <s v="Sanción Presidencial Ley 2077 de 2021"/>
    <s v="Comunidad y grupos de interes"/>
    <x v="55"/>
    <s v="6 de enero de 2021"/>
    <s v="No aplica"/>
    <s v="8 de enero de 2021"/>
    <s v="Twitter_x000a_@Miltonhav_x000a__x000a_Facebook_x000a_Milton Hugo Angulo Viveros"/>
    <s v="UTL"/>
    <s v="Ley Estampilla Pro Hospitales Públicos de Buenaventur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Ley 2077 de 2021"/>
    <s v="Comunidad y grupos de interes"/>
    <x v="55"/>
    <s v="7 de enero de 2021"/>
    <s v="No aplica"/>
    <s v="9 de enero de 2021"/>
    <s v="Twitter_x000a_@Miltonhav_x000a__x000a_Facebook_x000a_Milton Hugo Angulo Viveros"/>
    <s v="UTL"/>
    <s v="Vídeo Ley Estampilla Pro Hospitales Públicos de Buenaventura donde el Representante habla del contenido de la Ley"/>
    <m/>
  </r>
  <r>
    <s v="Objetivo 3. APOYAR LA ACTIVIDAD CONGRESIONAL Y LA DIFUSIÓN DE LA LABOR LEGISLATIVA"/>
    <s v="3.3.  Promover en el proceso legislativo, la transparencia, participación y    servicio al ciudadano"/>
    <x v="3"/>
    <s v="Obras de Infraestructura en el Valle del Cauca"/>
    <s v="Comunidad y grupos de interes"/>
    <x v="55"/>
    <s v="8 de enero de 2021"/>
    <s v="No aplica"/>
    <s v="10 de enero de 2021"/>
    <s v="Twitter_x000a_@Miltonhav_x000a__x000a_Facebook_x000a_Milton Hugo Angulo Viveros"/>
    <s v="UTL"/>
    <s v="Obras que permitirán mejorar la competitividad del Valle del Cauca"/>
    <m/>
  </r>
  <r>
    <s v="Objetivo 3. APOYAR LA ACTIVIDAD CONGRESIONAL Y LA DIFUSIÓN DE LA LABOR LEGISLATIVA"/>
    <s v="3.3.  Promover en el proceso legislativo, la transparencia, participación y    servicio al ciudadano"/>
    <x v="3"/>
    <s v="Entrevista NotiCamara"/>
    <s v="Comunidad y grupos de interes"/>
    <x v="55"/>
    <s v="8 de enero de 2021"/>
    <s v="No aplica"/>
    <s v="10 de enero de 2021"/>
    <s v="Twitter_x000a_@Miltonhav_x000a__x000a_Facebook_x000a_Milton Hugo Angulo Viveros"/>
    <s v="Noticiero de la Cámara de Representantes"/>
    <s v="Representante habla de la Ley Estampilla Pro Hospitales Públicos de Buenaventura, de su autoría"/>
    <m/>
  </r>
  <r>
    <s v="Objetivo 3. APOYAR LA ACTIVIDAD CONGRESIONAL Y LA DIFUSIÓN DE LA LABOR LEGISLATIVA"/>
    <s v="3.3.  Promover en el proceso legislativo, la transparencia, participación y    servicio al ciudadano"/>
    <x v="3"/>
    <s v="Iniciativas de la Comisión Sexta que hoy son Ley de la República"/>
    <s v="Comunidad y grupos de interes"/>
    <x v="55"/>
    <s v="9 de enero de 2021"/>
    <s v="No aplica"/>
    <s v="11 de enero de 2021"/>
    <s v="Twitter_x000a_@Miltonhav_x000a__x000a_Facebook_x000a_Milton Hugo Angulo Viveros"/>
    <s v="UTL"/>
    <s v="Acerca de la Ley de Amnistía para emisoras comunitarias, Ley General de Turismo y Ley Reactivarte"/>
    <m/>
  </r>
  <r>
    <s v="Objetivo 3. APOYAR LA ACTIVIDAD CONGRESIONAL Y LA DIFUSIÓN DE LA LABOR LEGISLATIVA"/>
    <s v="3.3.  Promover en el proceso legislativo, la transparencia, participación y    servicio al ciudadano"/>
    <x v="6"/>
    <s v="Reunión con la Presidenta Ejecutiva de la Cámara de Comercio de Buenaventura"/>
    <s v="Comunidad y grupos de interes"/>
    <x v="55"/>
    <s v="10 de enero de 2021"/>
    <s v="No aplica"/>
    <s v="12 de enero de 2021"/>
    <s v="Twitter_x000a_@Miltonhav_x000a__x000a_Facebook_x000a_Milton Hugo Angulo Viveros"/>
    <s v="UTL"/>
    <s v="Con Angelica Mayolo, donde hablamos respecto a la Ley 2077 de 2021 y agenda de trabajo 2021."/>
    <m/>
  </r>
  <r>
    <s v="Objetivo 3. APOYAR LA ACTIVIDAD CONGRESIONAL Y LA DIFUSIÓN DE LA LABOR LEGISLATIVA"/>
    <s v="3.3.  Promover en el proceso legislativo, la transparencia, participación y    servicio al ciudadano"/>
    <x v="12"/>
    <s v="Bienvenida al nuevo Ministro de Cultura"/>
    <s v="Comunidad y grupos de interes"/>
    <x v="55"/>
    <s v="10 de enero de 2021"/>
    <s v="No aplica"/>
    <s v="12 de enero de 2021"/>
    <s v="Twitter_x000a_@Miltonhav_x000a__x000a_Facebook_x000a_Milton Hugo Angulo Viveros"/>
    <s v="UTL"/>
    <s v="Bienvenida al Ministro Felipe Buitrag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miembros de la mesa directiva del Concejo Distrital de Buenaventura"/>
    <s v="Comunidad y grupos de interes"/>
    <x v="55"/>
    <s v="10 de enero de 2021"/>
    <s v="No aplica"/>
    <s v="12 de enero de 2021"/>
    <s v="Twitter_x000a_@Miltonhav_x000a__x000a_Facebook_x000a_Milton Hugo Angulo Viveros"/>
    <s v="UTL"/>
    <s v="Hablamos respecto a la Ley 2077 de 2021"/>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Nota en el periódico La Opción"/>
    <s v="Comunidad y grupos de interes"/>
    <x v="55"/>
    <s v="10 de enero de 2021"/>
    <s v="No aplica"/>
    <s v="12 de enero de 2021"/>
    <s v="Twitter_x000a_@Miltonhav_x000a__x000a_Facebook_x000a_Milton Hugo Angulo Viveros"/>
    <s v="UTL"/>
    <s v="Acerca de la Ley 2077 de 2021 - Emisión Estampilla Pro Hospitales Públicos de Buenaventura"/>
    <m/>
  </r>
  <r>
    <s v="Objetivo 3. APOYAR LA ACTIVIDAD CONGRESIONAL Y LA DIFUSIÓN DE LA LABOR LEGISLATIVA"/>
    <s v="3.3.  Promover en el proceso legislativo, la transparencia, participación y    servicio al ciudadano"/>
    <x v="12"/>
    <s v="Potestad de los Concejales para el Proyecto de Acuerdo"/>
    <s v="Comunidad y grupos de interes"/>
    <x v="55"/>
    <s v="10 de enero de 2021"/>
    <s v="No aplica"/>
    <s v="12 de enero de 2021"/>
    <s v="Twitter_x000a_@Miltonhav_x000a__x000a_Facebook_x000a_Milton Hugo Angulo Viveros"/>
    <s v="UTL"/>
    <s v="En el artículo 3 de la Ley 2077 de 2021, se autoriza a los Concejales del Distrito a emitir la  Estampilla Pro Hospitales Públicos de Buenaventur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Revista El Congreso"/>
    <s v="Comunidad y grupos de interes"/>
    <x v="55"/>
    <s v="10 de enero de 2021"/>
    <s v="No aplica"/>
    <s v="12 de enero de 2021"/>
    <s v="Twitter_x000a_@Miltonhav_x000a__x000a_Facebook_x000a_Milton Hugo Angulo Viveros"/>
    <s v="UTL"/>
    <s v="Nota sobre la Ley 2077 de 2021 - Emisión Estampilla Pro Hospitales Públicos de Buenaventura"/>
    <m/>
  </r>
  <r>
    <s v="Objetivo 3. APOYAR LA ACTIVIDAD CONGRESIONAL Y LA DIFUSIÓN DE LA LABOR LEGISLATIVA"/>
    <s v="3.3.  Promover en el proceso legislativo, la transparencia, participación y    servicio al ciudadano"/>
    <x v="3"/>
    <s v="Entrevista en el programa radial Todelar"/>
    <s v="Comunidad y grupos de interes"/>
    <x v="55"/>
    <s v="12 de enero de 2021"/>
    <s v="No aplica"/>
    <s v="14 de enero de 2021"/>
    <s v="Twitter_x000a_@Miltonhav_x000a__x000a_Facebook_x000a_Milton Hugo Angulo Viveros"/>
    <s v="UTL"/>
    <s v="El Representante explica la Ley 2077 de 2021 - Emisión Estampilla Pro Hospitales Públicos de Buenaventura"/>
    <m/>
  </r>
  <r>
    <s v="Objetivo 3. APOYAR LA ACTIVIDAD CONGRESIONAL Y LA DIFUSIÓN DE LA LABOR LEGISLATIVA"/>
    <s v="3.3.  Promover en el proceso legislativo, la transparencia, participación y    servicio al ciudadano"/>
    <x v="12"/>
    <s v="Sanción Presidencial Ley 2079 de 2021"/>
    <s v="Comunidad y grupos de interes"/>
    <x v="55"/>
    <s v="13 de enero de 2021"/>
    <s v="No aplica"/>
    <s v="15 de enero de 2021"/>
    <s v="Twitter_x000a_@Miltonhav_x000a__x000a_Facebook_x000a_Milton Hugo Angulo Viveros"/>
    <s v="UTL"/>
    <s v="Ley de Vivienda y Hábitat"/>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Visita a Tuluá"/>
    <s v="Comunidad y grupos de interes"/>
    <x v="55"/>
    <s v="13 de enero de 2021"/>
    <s v="No aplica"/>
    <s v="15 de enero de 2021"/>
    <s v="Twitter_x000a_@Miltonhav_x000a__x000a_Facebook_x000a_Milton Hugo Angulo Viveros"/>
    <s v="UTL"/>
    <s v="La Bancada del Centro Democrático del Valle del Cauca acompaña el inicio de la obra del Centro de Especies Menores del SENA"/>
    <m/>
  </r>
  <r>
    <s v="Objetivo 3. APOYAR LA ACTIVIDAD CONGRESIONAL Y LA DIFUSIÓN DE LA LABOR LEGISLATIVA"/>
    <s v="3.3.  Promover en el proceso legislativo, la transparencia, participación y    servicio al ciudadano"/>
    <x v="3"/>
    <s v="Bienvenida a la nueva Procuradora General"/>
    <s v="Comunidad y grupos de interes"/>
    <x v="55"/>
    <s v="13 de enero de 2021"/>
    <s v="No aplica"/>
    <s v="15 de enero de 2021"/>
    <s v="Twitter_x000a_@Miltonhav_x000a__x000a_Facebook_x000a_Milton Hugo Angulo Viveros"/>
    <s v="UTL"/>
    <s v="Bienvenida a la Procuradora General Margarita Cabello"/>
    <m/>
  </r>
  <r>
    <s v="Objetivo 3. APOYAR LA ACTIVIDAD CONGRESIONAL Y LA DIFUSIÓN DE LA LABOR LEGISLATIVA"/>
    <s v="3.3.  Promover en el proceso legislativo, la transparencia, participación y    servicio al ciudadano"/>
    <x v="3"/>
    <s v="Entrega del Centro Naútico Pesquera de Buenaventura"/>
    <s v="Comunidad y grupos de interes"/>
    <x v="55"/>
    <s v="13 de enero de 2021"/>
    <s v="No aplica"/>
    <s v="15 de enero de 2021"/>
    <s v="Twitter_x000a_@Miltonhav_x000a__x000a_Facebook_x000a_Milton Hugo Angulo Viveros"/>
    <s v="UTL"/>
    <s v="Vídeo con el Director del SENA donde anuncian que se entregará el Centro Naútico en el mes de julio"/>
    <m/>
  </r>
  <r>
    <s v="Objetivo 3. APOYAR LA ACTIVIDAD CONGRESIONAL Y LA DIFUSIÓN DE LA LABOR LEGISLATIVA"/>
    <s v="3.3.  Promover en el proceso legislativo, la transparencia, participación y    servicio al ciudadano"/>
    <x v="3"/>
    <s v="Nota en el periódico Imagen"/>
    <s v="Comunidad y grupos de interes"/>
    <x v="55"/>
    <s v="14 de enero de 2021"/>
    <s v="No aplica"/>
    <s v="16 de enero de 2021"/>
    <s v="Twitter_x000a_@Miltonhav_x000a__x000a_Facebook_x000a_Milton Hugo Angulo Viveros"/>
    <s v="UTL"/>
    <s v="Nota sobre la construcción del Centro de Especies Menores y el Centro Naútico Pesquero del SENA"/>
    <m/>
  </r>
  <r>
    <s v="Objetivo 3. APOYAR LA ACTIVIDAD CONGRESIONAL Y LA DIFUSIÓN DE LA LABOR LEGISLATIVA"/>
    <s v="3.3.  Promover en el proceso legislativo, la transparencia, participación y    servicio al ciudadano"/>
    <x v="3"/>
    <s v="Invitación a conectarse a la Emisora Voces del Pacífico"/>
    <s v="Comunidad y grupos de interes"/>
    <x v="55"/>
    <s v="14 de enero de 2021"/>
    <s v="No aplica"/>
    <s v="16 de enero de 2021"/>
    <s v="Twitter_x000a_@Miltonhav_x000a__x000a_Facebook_x000a_Milton Hugo Angulo Viveros"/>
    <s v="UTL"/>
    <s v="El Representante invita a la comunidad a conectarse a la entrevista donde explicará la Ley 2077 de 2021 - Emisión Estampilla Pro Hospitales Públicos de Buenaventura"/>
    <m/>
  </r>
  <r>
    <s v="Objetivo 3. APOYAR LA ACTIVIDAD CONGRESIONAL Y LA DIFUSIÓN DE LA LABOR LEGISLATIVA"/>
    <s v="3.3.  Promover en el proceso legislativo, la transparencia, participación y    servicio al ciudadano"/>
    <x v="3"/>
    <s v="Entrevista Emisora Voces del Pacífico"/>
    <s v="Comunidad y grupos de interes"/>
    <x v="55"/>
    <s v="16 de enero de 2021"/>
    <s v="No aplica"/>
    <s v="18 de enero de 2021"/>
    <s v="Twitter_x000a_@Miltonhav_x000a__x000a_Facebook_x000a_Milton Hugo Angulo Viveros"/>
    <s v="UTL"/>
    <s v="El Representante explica la Ley 2077 de 2021 - Emisión Estampilla Pro Hospitales Públicos de Buenaventura"/>
    <m/>
  </r>
  <r>
    <s v="Objetivo 3. APOYAR LA ACTIVIDAD CONGRESIONAL Y LA DIFUSIÓN DE LA LABOR LEGISLATIVA"/>
    <s v="3.3.  Promover en el proceso legislativo, la transparencia, participación y    servicio al ciudadano"/>
    <x v="3"/>
    <s v="Ley 2077 de 2021"/>
    <s v="Comunidad y grupos de interes"/>
    <x v="55"/>
    <s v="16 de enero de 2021"/>
    <s v="No aplica"/>
    <s v="18 de enero de 2021"/>
    <s v="Twitter_x000a_@Miltonhav_x000a__x000a_Facebook_x000a_Milton Hugo Angulo Viveros"/>
    <s v="UTL"/>
    <s v="Infografía de la  Ley 2077 de 2021 - Emisión Estampilla Pro Hospitales Públicos de Buenaventura"/>
    <m/>
  </r>
  <r>
    <s v="Objetivo 3. APOYAR LA ACTIVIDAD CONGRESIONAL Y LA DIFUSIÓN DE LA LABOR LEGISLATIVA"/>
    <s v="3.3.  Promover en el proceso legislativo, la transparencia, participación y    servicio al ciudadano"/>
    <x v="3"/>
    <s v="Nota periódico de El País"/>
    <s v="Comunidad y grupos de interes"/>
    <x v="55"/>
    <s v="16 de enero de 2021"/>
    <s v="No aplica"/>
    <s v="18 de enero de 2021"/>
    <s v="Twitter_x000a_@Miltonhav_x000a__x000a_Facebook_x000a_Milton Hugo Angulo Viveros"/>
    <s v="UTL"/>
    <s v="Nota sobre la construcción del Centro de Especies Menores en Tuluá"/>
    <m/>
  </r>
  <r>
    <s v="Objetivo 3. APOYAR LA ACTIVIDAD CONGRESIONAL Y LA DIFUSIÓN DE LA LABOR LEGISLATIVA"/>
    <s v="3.3.  Promover en el proceso legislativo, la transparencia, participación y    servicio al ciudadano"/>
    <x v="6"/>
    <s v="Reunión con la Presidenta Ejecutiva de la Cámara de Comercio de Buenaventura"/>
    <s v="Comunidad y grupos de interes"/>
    <x v="55"/>
    <s v="16 de enero de 2021"/>
    <s v="No aplica"/>
    <s v="18 de enero de 2021"/>
    <s v="Twitter_x000a_@Miltonhav_x000a__x000a_Facebook_x000a_Milton Hugo Angulo Viveros"/>
    <s v="UTL"/>
    <s v="Con Angelica Mayolo y comerciantes del Distrito de Buenaventura donde hablamos respecto a la Ley 2077 de 2021."/>
    <m/>
  </r>
  <r>
    <s v="Objetivo 3. APOYAR LA ACTIVIDAD CONGRESIONAL Y LA DIFUSIÓN DE LA LABOR LEGISLATIVA"/>
    <s v="3.3.  Promover en el proceso legislativo, la transparencia, participación y    servicio al ciudadano"/>
    <x v="12"/>
    <s v="Rueda de Prensa con Cámara de Comercio de Buenaventura"/>
    <s v="Comunidad y grupos de interes"/>
    <x v="55"/>
    <s v="17 de enero de 2021"/>
    <s v="No aplica"/>
    <s v="19 de enero de 2021"/>
    <s v="Twitter_x000a_@Miltonhav_x000a__x000a_Facebook_x000a_Milton Hugo Angulo Viveros"/>
    <s v="UTL"/>
    <s v="El Representante explica la Ley 2077 de 2021 - Emisión Estampilla Pro Hospitales Públicos de Buenaventur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Ley 2077 de 2021"/>
    <s v="Comunidad y grupos de interes"/>
    <x v="55"/>
    <s v="17 de enero de 2021"/>
    <s v="No aplica"/>
    <s v="19 de enero de 2021"/>
    <s v="Twitter_x000a_@Miltonhav_x000a__x000a_Facebook_x000a_Milton Hugo Angulo Viveros"/>
    <s v="UTL"/>
    <s v="Piezas gráficas con el contenido de la Ley 2077 de 2021 - Emisión Estampilla Pro Hospitales Públicos de Buenaventura"/>
    <m/>
  </r>
  <r>
    <s v="Objetivo 3. APOYAR LA ACTIVIDAD CONGRESIONAL Y LA DIFUSIÓN DE LA LABOR LEGISLATIVA"/>
    <s v="3.3.  Promover en el proceso legislativo, la transparencia, participación y    servicio al ciudadano"/>
    <x v="3"/>
    <s v="Colombia como atractivo turístico"/>
    <s v="Comunidad y grupos de interes"/>
    <x v="55"/>
    <s v="18 de enero de 2021"/>
    <s v="No aplica"/>
    <s v="20 de enero de 2021"/>
    <s v="Twitter_x000a_@Miltonhav_x000a__x000a_Facebook_x000a_Milton Hugo Angulo Viveros"/>
    <s v="UTL"/>
    <m/>
    <m/>
  </r>
  <r>
    <s v="Objetivo 3. APOYAR LA ACTIVIDAD CONGRESIONAL Y LA DIFUSIÓN DE LA LABOR LEGISLATIVA"/>
    <s v="3.3.  Promover en el proceso legislativo, la transparencia, participación y    servicio al ciudadano"/>
    <x v="3"/>
    <s v="Ley de Emprendimiento"/>
    <s v="Comunidad y grupos de interes"/>
    <x v="55"/>
    <s v="18 de enero de 2021"/>
    <s v="No aplica"/>
    <s v="20 de enero de 2021"/>
    <s v="Twitter_x000a_@Miltonhav_x000a__x000a_Facebook_x000a_Milton Hugo Angulo Viveros"/>
    <s v="UTL"/>
    <s v="Piezas gráficas con los objetivos de la Ley de Emprendimiento"/>
    <m/>
  </r>
  <r>
    <s v="Objetivo 3. APOYAR LA ACTIVIDAD CONGRESIONAL Y LA DIFUSIÓN DE LA LABOR LEGISLATIVA"/>
    <s v="3.3.  Promover en el proceso legislativo, la transparencia, participación y    servicio al ciudadano"/>
    <x v="3"/>
    <s v="Felicitación a Kamala Harris como nueva Vicepresidenta de los Estados Unidos"/>
    <s v="Comunidad y grupos de interes"/>
    <x v="55"/>
    <s v="18 de enero de 2021"/>
    <s v="No aplica"/>
    <s v="20 de enero de 2021"/>
    <s v="Twitter_x000a_@Miltonhav_x000a__x000a_Facebook_x000a_Milton Hugo Angulo Viveros"/>
    <s v="UTL"/>
    <m/>
    <m/>
  </r>
  <r>
    <s v="Objetivo 3. APOYAR LA ACTIVIDAD CONGRESIONAL Y LA DIFUSIÓN DE LA LABOR LEGISLATIVA"/>
    <s v="3.3.  Promover en el proceso legislativo, la transparencia, participación y    servicio al ciudadano"/>
    <x v="3"/>
    <s v="Reforma al Código Electoral"/>
    <s v="Comunidad y grupos de interes"/>
    <x v="55"/>
    <s v="19 de enero de 2021"/>
    <s v="No aplica"/>
    <s v="21 de enero de 2021"/>
    <s v="Twitter_x000a_@Miltonhav_x000a__x000a_Facebook_x000a_Milton Hugo Angulo Viveros"/>
    <s v="UTL"/>
    <s v="Piezas gráficas con la explicación de la Reforma del Código Electoral"/>
    <m/>
  </r>
  <r>
    <s v="Objetivo 3. APOYAR LA ACTIVIDAD CONGRESIONAL Y LA DIFUSIÓN DE LA LABOR LEGISLATIVA"/>
    <s v="3.3.  Promover en el proceso legislativo, la transparencia, participación y    servicio al ciudadano"/>
    <x v="3"/>
    <s v="Programa Vende Digital del Ministerio de las Tecnologías de la Información y las Comunicaciones"/>
    <s v="Comunidad y grupos de interes"/>
    <x v="55"/>
    <s v="20 de enero de 2021"/>
    <s v="No aplica"/>
    <s v="22 de enero de 2021"/>
    <s v="Twitter_x000a_@Miltonhav_x000a__x000a_Facebook_x000a_Milton Hugo Angulo Viveros"/>
    <s v="UTL"/>
    <s v="Impulso al Programa Vende Digital de MinTIC"/>
    <m/>
  </r>
  <r>
    <s v="Objetivo 3. APOYAR LA ACTIVIDAD CONGRESIONAL Y LA DIFUSIÓN DE LA LABOR LEGISLATIVA"/>
    <s v="3.3.  Promover en el proceso legislativo, la transparencia, participación y    servicio al ciudadano"/>
    <x v="15"/>
    <s v="Visita a Palmira"/>
    <s v="Comunidad y grupos de interes"/>
    <x v="55"/>
    <s v="20 de enero de 2021"/>
    <s v="No aplica"/>
    <s v="22 de enero de 2021"/>
    <s v="Twitter_x000a_@Miltonhav_x000a__x000a_Facebook_x000a_Milton Hugo Angulo Viveros"/>
    <s v="UTL"/>
    <s v="Recorriendo el Centro y hablando con empresarios y emprendedores"/>
    <m/>
  </r>
  <r>
    <s v="Objetivo 3. APOYAR LA ACTIVIDAD CONGRESIONAL Y LA DIFUSIÓN DE LA LABOR LEGISLATIVA"/>
    <s v="3.3.  Promover en el proceso legislativo, la transparencia, participación y    servicio al ciudadano"/>
    <x v="15"/>
    <s v="Visita a la Fundación Madre María en Palmira"/>
    <s v="Comunidad y grupos de interes"/>
    <x v="55"/>
    <s v="20 de enero de 2021"/>
    <s v="No aplica"/>
    <s v="22 de enero de 2021"/>
    <s v="Twitter_x000a_@Miltonhav_x000a__x000a_Facebook_x000a_Milton Hugo Angulo Viveros"/>
    <s v="UTL"/>
    <s v="La Fundación alberga 70 personas de la tercera edad desprotegidas"/>
    <m/>
  </r>
  <r>
    <s v="Objetivo 3. APOYAR LA ACTIVIDAD CONGRESIONAL Y LA DIFUSIÓN DE LA LABOR LEGISLATIVA"/>
    <s v="3.3.  Promover en el proceso legislativo, la transparencia, participación y    servicio al ciudadano"/>
    <x v="4"/>
    <s v="Visita a Palmira"/>
    <s v="Comunidad y grupos de interes"/>
    <x v="55"/>
    <s v="20 de enero de 2021"/>
    <s v="No aplica"/>
    <s v="22 de enero de 2021"/>
    <s v="Twitter_x000a_@Miltonhav_x000a__x000a_Facebook_x000a_Milton Hugo Angulo Viveros"/>
    <s v="UTL"/>
    <s v="Reunión con emprendedores y pequeños y medianos comerciantes que muestran su preocupación por la pandemia y las consecuencias para sus negocios "/>
    <m/>
  </r>
  <r>
    <s v="Objetivo 3. APOYAR LA ACTIVIDAD CONGRESIONAL Y LA DIFUSIÓN DE LA LABOR LEGISLATIVA"/>
    <s v="3.3.  Promover en el proceso legislativo, la transparencia, participación y    servicio al ciudadano"/>
    <x v="3"/>
    <s v="Calendario del ICETEX de sus programas de becas condonables"/>
    <s v="Comunidad y grupos de interes"/>
    <x v="55"/>
    <s v="20 de enero de 2021"/>
    <s v="No aplica"/>
    <s v="22 de enero de 2021"/>
    <s v="Twitter_x000a_@Miltonhav_x000a__x000a_Facebook_x000a_Milton Hugo Angulo Viveros"/>
    <s v="ICETEX"/>
    <s v="Difusión del calendario para los estudiantes que pertenecen a los programas Ser Pilo Paga, Generación E, FECN, entre otros"/>
    <m/>
  </r>
  <r>
    <s v="Objetivo 3. APOYAR LA ACTIVIDAD CONGRESIONAL Y LA DIFUSIÓN DE LA LABOR LEGISLATIVA"/>
    <s v="3.3.  Promover en el proceso legislativo, la transparencia, participación y    servicio al ciudadano"/>
    <x v="16"/>
    <s v="Oraciones para la recuperación del Ministro de Defensa Carlos Holmes Trujillo"/>
    <s v="Comunidad y grupos de interes"/>
    <x v="55"/>
    <s v="20 de enero de 2021"/>
    <s v="No aplica"/>
    <s v="22 de enero de 2021"/>
    <s v="Twitter_x000a_@Miltonhav_x000a__x000a_Facebook_x000a_Milton Hugo Angulo Viveros"/>
    <s v="UTL"/>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Ayudas de Ingreso Solidario"/>
    <s v="Comunidad y grupos de interes"/>
    <x v="55"/>
    <s v="21 de enero de 2021"/>
    <s v="No aplica"/>
    <s v="23 de enero de 2021"/>
    <s v="Twitter_x000a_@Miltonhav_x000a__x000a_Facebook_x000a_Milton Hugo Angulo Viveros"/>
    <s v="UTL"/>
    <s v="Comunicar a la ciudadanía que el 30 de enero vence el plazo para reclamar el Ingreso Solidario correspondiente a 2020"/>
    <m/>
  </r>
  <r>
    <s v="Objetivo 3. APOYAR LA ACTIVIDAD CONGRESIONAL Y LA DIFUSIÓN DE LA LABOR LEGISLATIVA"/>
    <s v="3.3.  Promover en el proceso legislativo, la transparencia, participación y    servicio al ciudadano"/>
    <x v="3"/>
    <s v="30 meses del Gobierno del Presidente Iván Duque"/>
    <s v="Comunidad y grupos de interes"/>
    <x v="55"/>
    <s v="21 de enero de 2021"/>
    <s v="No aplica"/>
    <s v="23 de enero de 2021"/>
    <s v="Twitter_x000a_@Miltonhav_x000a__x000a_Facebook_x000a_Milton Hugo Angulo Viveros"/>
    <s v="UTL"/>
    <s v="Enfocado a mejor el bienestar de los colombianos"/>
    <m/>
  </r>
  <r>
    <s v="Objetivo 3. APOYAR LA ACTIVIDAD CONGRESIONAL Y LA DIFUSIÓN DE LA LABOR LEGISLATIVA"/>
    <s v="3.3.  Promover en el proceso legislativo, la transparencia, participación y    servicio al ciudadano"/>
    <x v="3"/>
    <s v="Nota en el periódico La Opción"/>
    <s v="Comunidad y grupos de interes"/>
    <x v="55"/>
    <s v="22 de enero de 2021"/>
    <s v="No aplica"/>
    <s v="24 de enero de 2021"/>
    <s v="Twitter_x000a_@Miltonhav_x000a__x000a_Facebook_x000a_Milton Hugo Angulo Viveros"/>
    <s v="UTL"/>
    <s v="Reconocimiento como uno de los personajes del año del Distrito de Buenaventura"/>
    <m/>
  </r>
  <r>
    <s v="Objetivo 3. APOYAR LA ACTIVIDAD CONGRESIONAL Y LA DIFUSIÓN DE LA LABOR LEGISLATIVA"/>
    <s v="3.3.  Promover en el proceso legislativo, la transparencia, participación y    servicio al ciudadano"/>
    <x v="3"/>
    <s v="Convocatoria concurso de méritos"/>
    <s v="Comunidad y grupos de interes"/>
    <x v="55"/>
    <s v="23 de enero de 2021"/>
    <s v="No aplica"/>
    <s v="25 de enero de 2021"/>
    <s v="Twitter_x000a_@Miltonhav_x000a__x000a_Facebook_x000a_Milton Hugo Angulo Viveros"/>
    <s v="CNSC"/>
    <s v="Difusión para que los colombianos participen en la convocatoria abierta de vacantes en el INPEC"/>
    <m/>
  </r>
  <r>
    <s v="Objetivo 3. APOYAR LA ACTIVIDAD CONGRESIONAL Y LA DIFUSIÓN DE LA LABOR LEGISLATIVA"/>
    <s v="3.3.  Promover en el proceso legislativo, la transparencia, participación y    servicio al ciudadano"/>
    <x v="3"/>
    <s v="Situación de violencia en el Distrito de Buenaventura"/>
    <s v="Comunidad y grupos de interes"/>
    <x v="55"/>
    <s v="23 de enero de 2021"/>
    <s v="No aplica"/>
    <s v="25 de enero de 2021"/>
    <s v="Twitter_x000a_@Miltonhav_x000a__x000a_Facebook_x000a_Milton Hugo Angulo Viveros"/>
    <s v="UTL"/>
    <s v="El Representante hace un llamado a la primera autoridad distrital para que tome control sobre la situación"/>
    <m/>
  </r>
  <r>
    <s v="Objetivo 3. APOYAR LA ACTIVIDAD CONGRESIONAL Y LA DIFUSIÓN DE LA LABOR LEGISLATIVA"/>
    <s v="3.3.  Promover en el proceso legislativo, la transparencia, participación y    servicio al ciudadano"/>
    <x v="3"/>
    <s v="Situación de violencia en el Distrito de Buenaventura"/>
    <s v="Comunidad y grupos de interes"/>
    <x v="55"/>
    <s v="23 de enero de 2021"/>
    <s v="No aplica"/>
    <s v="25 de enero de 2021"/>
    <s v="Twitter_x000a_@Miltonhav_x000a__x000a_Facebook_x000a_Milton Hugo Angulo Viveros"/>
    <s v="UTL"/>
    <s v="El Representante solicita al Gobierno Nacional y demás autoridades regionales y locales para que tome control sobre la situación de orden público"/>
    <m/>
  </r>
  <r>
    <s v="Objetivo 3. APOYAR LA ACTIVIDAD CONGRESIONAL Y LA DIFUSIÓN DE LA LABOR LEGISLATIVA"/>
    <s v="3.3.  Promover en el proceso legislativo, la transparencia, participación y    servicio al ciudadano"/>
    <x v="3"/>
    <s v="Invitación a la Misa organizada por UniCDValle"/>
    <s v="Comunidad y grupos de interes"/>
    <x v="55"/>
    <s v="23 de enero de 2021"/>
    <s v="No aplica"/>
    <s v="25 de enero de 2021"/>
    <s v="Twitter_x000a_@Miltonhav_x000a__x000a_Facebook_x000a_Milton Hugo Angulo Viveros"/>
    <s v="UniCDValle"/>
    <s v="Misa por la salud del Ministro de Defensa, Carlos Holmes Trujillo"/>
    <m/>
  </r>
  <r>
    <s v="Objetivo 3. APOYAR LA ACTIVIDAD CONGRESIONAL Y LA DIFUSIÓN DE LA LABOR LEGISLATIVA"/>
    <s v="3.3.  Promover en el proceso legislativo, la transparencia, participación y    servicio al ciudadano"/>
    <x v="3"/>
    <s v="Noticia de la Honorabilidad de Álvaro Uribe Vélez"/>
    <s v="Comunidad y grupos de interes"/>
    <x v="55"/>
    <s v="23 de enero de 2021"/>
    <s v="No aplica"/>
    <s v="25 de enero de 2021"/>
    <s v="Twitter_x000a_@Miltonhav_x000a__x000a_Facebook_x000a_Milton Hugo Angulo Viveros"/>
    <s v="UTL"/>
    <s v="El ex - Presidente Álvaro Uribe gana tutela a Iván Cepeda"/>
    <m/>
  </r>
  <r>
    <s v="Objetivo 3. APOYAR LA ACTIVIDAD CONGRESIONAL Y LA DIFUSIÓN DE LA LABOR LEGISLATIVA"/>
    <s v="3.3.  Promover en el proceso legislativo, la transparencia, participación y    servicio al ciudadano"/>
    <x v="16"/>
    <s v="Fallecimiento del Ministro de Defensa, Carlos Holmes Trujillo"/>
    <s v="Comunidad y grupos de interes"/>
    <x v="55"/>
    <s v="26 de enero de 2021"/>
    <s v="No aplica"/>
    <s v="26 de enero de 2021"/>
    <s v="Twitter_x000a_@Miltonhav_x000a__x000a_Facebook_x000a_Milton Hugo Angulo Viveros"/>
    <s v="UTL"/>
    <s v="El Representante expresa su tristeza por el fallecimiento del Ministro y envía un mensaje de solidaridad a la famil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Acompañamiento a la Firma de Acuerdos Educativos"/>
    <s v="Comunidad y grupos de interes"/>
    <x v="55"/>
    <s v="25 de enero de 2021"/>
    <s v="No aplica"/>
    <s v="26 de enero de 2021"/>
    <s v="Twitter_x000a_@Miltonhav_x000a__x000a_Facebook_x000a_Milton Hugo Angulo Viveros"/>
    <s v="Universidad Tecnológica de Chocó y Universidad del Pacífico"/>
    <s v="El Representante acompaña la firma de Cooperación e Intercambio Académico entre la Universidad Tecnológica del Chocó y la Universidad del Pacífico con Instituciones de Gabón, Africa"/>
    <m/>
  </r>
  <r>
    <s v="Objetivo 3. APOYAR LA ACTIVIDAD CONGRESIONAL Y LA DIFUSIÓN DE LA LABOR LEGISLATIVA"/>
    <s v="3.3.  Promover en el proceso legislativo, la transparencia, participación y    servicio al ciudadano"/>
    <x v="3"/>
    <s v="Entrevista en el programa Punto de Opinión de La Q Digital"/>
    <s v="Comunidad y grupos de interes"/>
    <x v="55"/>
    <s v="25 de enero de 2021"/>
    <s v="No aplica"/>
    <s v="26 de enero de 2021"/>
    <s v="Twitter_x000a_@Miltonhav_x000a__x000a_Facebook_x000a_Milton Hugo Angulo Viveros"/>
    <s v="UTL"/>
    <s v="El Representante habla de su gestión para la región: solicitud de terminación doble calzada Buga - Buenaventura; mantenimiento del canal de acceso a Buenaventura, adición para la doble calzada Candelaria - Cali"/>
    <m/>
  </r>
  <r>
    <s v="Objetivo 3. APOYAR LA ACTIVIDAD CONGRESIONAL Y LA DIFUSIÓN DE LA LABOR LEGISLATIVA"/>
    <s v="3.3.  Promover en el proceso legislativo, la transparencia, participación y    servicio al ciudadano"/>
    <x v="3"/>
    <s v="Entrevista en el programa Punto de Opinión de La Q Digital"/>
    <s v="Comunidad y grupos de interes"/>
    <x v="55"/>
    <s v="25 de enero de 2021"/>
    <s v="No aplica"/>
    <s v="26 de enero de 2021"/>
    <s v="Twitter_x000a_@Miltonhav_x000a__x000a_Facebook_x000a_Milton Hugo Angulo Viveros"/>
    <s v="UTL"/>
    <s v="El Representante habla de su gestión legislativa: proyectos de autoría (2050 de 2020 y 2077 de 2021) y coautoría (2029 de 2020, 2051 de 2020, 2057 de 2020,  2068 de 2020 y 2070 de 2020)"/>
    <m/>
  </r>
  <r>
    <s v="Objetivo 3. APOYAR LA ACTIVIDAD CONGRESIONAL Y LA DIFUSIÓN DE LA LABOR LEGISLATIVA"/>
    <s v="3.3.  Promover en el proceso legislativo, la transparencia, participación y    servicio al ciudadano"/>
    <x v="3"/>
    <s v="Entrevista con el medio La Opción de Buenaventura"/>
    <s v="Comunidad y grupos de interes"/>
    <x v="55"/>
    <s v="25 de enero de 2021"/>
    <s v="No aplica"/>
    <s v="26 de enero de 2021"/>
    <s v="Twitter_x000a_@Miltonhav_x000a__x000a_Facebook_x000a_Milton Hugo Angulo Viveros"/>
    <s v="UTL"/>
    <s v="El Representante habla del reconocimiento que le dio el periódico como uno de los personajes del Distrito. También, habló de la gestión para el Distrito con la Ley 2077 de 2021 que busca fortalecer la salud en el Pacífico colombiano"/>
    <m/>
  </r>
  <r>
    <s v="Objetivo 3. APOYAR LA ACTIVIDAD CONGRESIONAL Y LA DIFUSIÓN DE LA LABOR LEGISLATIVA"/>
    <s v="3.3.  Promover en el proceso legislativo, la transparencia, participación y    servicio al ciudadano"/>
    <x v="3"/>
    <s v="Entrevista con el medio La Opción de Buenaventura"/>
    <s v="Comunidad y grupos de interes"/>
    <x v="55"/>
    <s v="25 de enero de 2021"/>
    <s v="No aplica"/>
    <s v="26 de enero de 2021"/>
    <s v="Twitter_x000a_@Miltonhav_x000a__x000a_Facebook_x000a_Milton Hugo Angulo Viveros"/>
    <s v="UTL"/>
    <s v="El Representante habla de Mis Mejores Maestros Buenaventura como una iniciativa que ha adelantado por dos años consecutivos, la cual reconoce el compromiso y entrega de los docentes con la labor educativa y su aporte a la sociedad"/>
    <m/>
  </r>
  <r>
    <s v="Objetivo 3. APOYAR LA ACTIVIDAD CONGRESIONAL Y LA DIFUSIÓN DE LA LABOR LEGISLATIVA"/>
    <s v="3.3.  Promover en el proceso legislativo, la transparencia, participación y    servicio al ciudadano"/>
    <x v="16"/>
    <s v="Agradecimiento y Homenaje a Carlos Holmes Trujillo"/>
    <s v="Comunidad y grupos de interes"/>
    <x v="55"/>
    <s v="25 de enero de 2021"/>
    <s v="No aplica"/>
    <s v="26 de enero de 2021"/>
    <s v="Twitter_x000a_@Miltonhav_x000a__x000a_Facebook_x000a_Milton Hugo Angulo Viveros"/>
    <s v="UTL"/>
    <s v="Agradecimiento por su esfuerzo, recordado como un gran estadista, patriota y servidor de la Nació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Entrevista en el programa Julio lo Dice de Telemar en Buenaventura"/>
    <s v="Comunidad y grupos de interes"/>
    <x v="55"/>
    <s v="26 de enero de 2021"/>
    <s v="No aplica"/>
    <s v="27 de enero de 2021"/>
    <s v="Twitter_x000a_@Miltonhav_x000a__x000a_Facebook_x000a_Milton Hugo Angulo Viveros"/>
    <s v="UTL"/>
    <s v="El Representante explica la Ley 2077 de 2021 - Emisión Estampilla Pro Hospitales Públicos de Buenaventura de su autoría. También, explica los pasos a seguir para que se empiece a recaudar los recursos para fortalecer el sistema de salud del Distrito"/>
    <m/>
  </r>
  <r>
    <s v="Objetivo 3. APOYAR LA ACTIVIDAD CONGRESIONAL Y LA DIFUSIÓN DE LA LABOR LEGISLATIVA"/>
    <s v="3.3.  Promover en el proceso legislativo, la transparencia, participación y    servicio al ciudadano"/>
    <x v="3"/>
    <s v="Entrevista en el programa Julio lo Dice de Telemar en Buenaventura"/>
    <s v="Comunidad y grupos de interes"/>
    <x v="55"/>
    <s v="26 de enero de 2021"/>
    <s v="No aplica"/>
    <s v="27 de enero de 2021"/>
    <s v="Twitter_x000a_@Miltonhav_x000a__x000a_Facebook_x000a_Milton Hugo Angulo Viveros"/>
    <s v="UTL"/>
    <s v="El Representante remitió a la Alcaldía de Buenaventura un modelo de acuerdo para que se trabaje sobre el y se envíe al Concejo Distrital"/>
    <m/>
  </r>
  <r>
    <s v="Objetivo 3. APOYAR LA ACTIVIDAD CONGRESIONAL Y LA DIFUSIÓN DE LA LABOR LEGISLATIVA"/>
    <s v="3.3.  Promover en el proceso legislativo, la transparencia, participación y    servicio al ciudadano"/>
    <x v="16"/>
    <s v="Despedida a Carlos Holmes Trujillo"/>
    <s v="Comunidad y grupos de interes"/>
    <x v="55"/>
    <s v="26 de enero de 2021"/>
    <s v="No aplica"/>
    <s v="27 de enero de 2021"/>
    <s v="Twitter_x000a_@Miltonhav_x000a__x000a_Facebook_x000a_Milton Hugo Angulo Viveros"/>
    <s v="Presidencia de la República"/>
    <s v="Invitación a la ciudadanía para seguir las exequias del señor Ministro de Defens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Promoción de la oferta de cursos del SENA"/>
    <s v="Comunidad y grupos de interes"/>
    <x v="55"/>
    <s v="26 de enero de 2021"/>
    <s v="No aplica"/>
    <s v="27 de enero de 2021"/>
    <s v="Twitter_x000a_@Miltonhav_x000a__x000a_Facebook_x000a_Milton Hugo Angulo Viveros"/>
    <s v="UTL"/>
    <s v="Difusión de los diferentes cursos gratuitos disponibles todo el año en áreas como arte, cultura, ciencias sociales, salud, tecnologías de la información, finanzas, entre otros"/>
    <m/>
  </r>
  <r>
    <s v="Objetivo 3. APOYAR LA ACTIVIDAD CONGRESIONAL Y LA DIFUSIÓN DE LA LABOR LEGISLATIVA"/>
    <s v="3.3.  Promover en el proceso legislativo, la transparencia, participación y    servicio al ciudadano"/>
    <x v="3"/>
    <s v="La estafa del dióxido de cloro"/>
    <s v="Comunidad y grupos de interes"/>
    <x v="55"/>
    <s v="26 de enero de 2021"/>
    <s v="No aplica"/>
    <s v="27 de enero de 2021"/>
    <s v="Twitter_x000a_@Miltonhav_x000a__x000a_Facebook_x000a_Milton Hugo Angulo Viveros"/>
    <s v="UTL"/>
    <s v="Llamado a la ciudadanía para que tengan cuidado respecto a la información falsa que recomienda tratamientos para tratar el COVID 19 y pueden atentar contra la salud"/>
    <m/>
  </r>
  <r>
    <s v="Objetivo 3. APOYAR LA ACTIVIDAD CONGRESIONAL Y LA DIFUSIÓN DE LA LABOR LEGISLATIVA"/>
    <s v="3.3.  Promover en el proceso legislativo, la transparencia, participación y    servicio al ciudadano"/>
    <x v="16"/>
    <s v="Despedida a Carlos Holmes Trujillo"/>
    <s v="Comunidad y grupos de interes"/>
    <x v="55"/>
    <s v="26 de enero de 2021"/>
    <s v="No aplica"/>
    <s v="27 de enero de 2021"/>
    <s v="Twitter_x000a_@Miltonhav_x000a__x000a_Facebook_x000a_Milton Hugo Angulo Viveros"/>
    <s v="UTL"/>
    <s v="Adiós al Padre, amigo y trabajador constante al servicio del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A la JEP le digo"/>
    <s v="Comunidad y grupos de interes"/>
    <x v="55"/>
    <s v="26 de enero de 2021"/>
    <s v="No aplica"/>
    <s v="27 de enero de 2021"/>
    <s v="Twitter_x000a_@Miltonhav_x000a__x000a_Facebook_x000a_Milton Hugo Angulo Viveros"/>
    <s v="UTL"/>
    <s v="El Representante le pide a la JEP que sea respetuosa y coherente con las víctimas, llamar a las cosas por su nombre"/>
    <m/>
  </r>
  <r>
    <s v="Objetivo 3. APOYAR LA ACTIVIDAD CONGRESIONAL Y LA DIFUSIÓN DE LA LABOR LEGISLATIVA"/>
    <s v="3.3.  Promover en el proceso legislativo, la transparencia, participación y    servicio al ciudadano"/>
    <x v="6"/>
    <s v="Reunión con la Ministra de Transporte"/>
    <s v="Comunidad y grupos de interes"/>
    <x v="55"/>
    <s v="27 de enero de 2021"/>
    <s v="No aplica"/>
    <s v="28 de enero de 2021"/>
    <s v="Twitter_x000a_@Miltonhav_x000a__x000a_Facebook_x000a_Milton Hugo Angulo Viveros"/>
    <s v="UTL"/>
    <s v="El Representante se reune virtualmente con la Ministra Angela María Orozco para abordar tres temas de gran relevancia para el Valle del Cauca: dragado del puerto de Buenaventura, doble calzada Buga - Buenaventura y concesión Buga - Loboguerrero - Buenaventura"/>
    <m/>
  </r>
  <r>
    <s v="Objetivo 3. APOYAR LA ACTIVIDAD CONGRESIONAL Y LA DIFUSIÓN DE LA LABOR LEGISLATIVA"/>
    <s v="3.3.  Promover en el proceso legislativo, la transparencia, participación y    servicio al ciudadano"/>
    <x v="6"/>
    <s v="Reunión con la Ministra de Transporte"/>
    <s v="Comunidad y grupos de interes"/>
    <x v="55"/>
    <s v="27 de enero de 2021"/>
    <s v="No aplica"/>
    <s v="28 de enero de 2021"/>
    <s v="Twitter_x000a_@Miltonhav_x000a__x000a_Facebook_x000a_Milton Hugo Angulo Viveros"/>
    <s v="UTL"/>
    <s v="El Representante se reune virtualmente con la Ministra Angela María Orozco, transportadores y empresarios del Valle del Cauca para abordar problemáticas del sector perjudicado por la pandemia"/>
    <m/>
  </r>
  <r>
    <s v="Objetivo 3. APOYAR LA ACTIVIDAD CONGRESIONAL Y LA DIFUSIÓN DE LA LABOR LEGISLATIVA"/>
    <s v="3.3.  Promover en el proceso legislativo, la transparencia, participación y    servicio al ciudadano"/>
    <x v="3"/>
    <s v="El Gobierno Nacional trabaja para lograr la inmunización"/>
    <s v="Comunidad y grupos de interes"/>
    <x v="55"/>
    <s v="27 de enero de 2021"/>
    <s v="No aplica"/>
    <s v="28 de enero de 2021"/>
    <s v="Twitter_x000a_@Miltonhav_x000a__x000a_Facebook_x000a_Milton Hugo Angulo Viveros"/>
    <s v="UTL"/>
    <s v="El Presidente Iván Duque verificó los ultracongeladores para vacunas COVID - 19"/>
    <m/>
  </r>
  <r>
    <s v="Objetivo 3. APOYAR LA ACTIVIDAD CONGRESIONAL Y LA DIFUSIÓN DE LA LABOR LEGISLATIVA"/>
    <s v="3.3.  Promover en el proceso legislativo, la transparencia, participación y    servicio al ciudadano"/>
    <x v="3"/>
    <s v="Invitación a conectarse a la entrevista en el programa La Hora del Cambio de Telemar en Buenaventura"/>
    <s v="Comunidad y grupos de interes"/>
    <x v="55"/>
    <s v="27 de enero de 2021"/>
    <s v="No aplica"/>
    <s v="28 de enero de 2021"/>
    <s v="Twitter_x000a_@Miltonhav_x000a__x000a_Facebook_x000a_Milton Hugo Angulo Viveros"/>
    <s v="UTL"/>
    <s v="El Representante aparecerá en el programa como invitado"/>
    <m/>
  </r>
  <r>
    <s v="Objetivo 3. APOYAR LA ACTIVIDAD CONGRESIONAL Y LA DIFUSIÓN DE LA LABOR LEGISLATIVA"/>
    <s v="3.3.  Promover en el proceso legislativo, la transparencia, participación y    servicio al ciudadano"/>
    <x v="3"/>
    <s v="Entrevista en el programa La Hora del Cambio de Telemar en Buenaventura"/>
    <s v="Comunidad y grupos de interes"/>
    <x v="55"/>
    <s v="27 de enero de 2021"/>
    <s v="No aplica"/>
    <s v="28 de enero de 2021"/>
    <s v="Twitter_x000a_@Miltonhav_x000a__x000a_Facebook_x000a_Milton Hugo Angulo Viveros"/>
    <s v="UTL"/>
    <s v="El Representante habla del trabajo realiza e invita a trabajar en equió por el bienestar de la comunidad y el desarrollo regional"/>
    <m/>
  </r>
  <r>
    <s v="Objetivo 3. APOYAR LA ACTIVIDAD CONGRESIONAL Y LA DIFUSIÓN DE LA LABOR LEGISLATIVA"/>
    <s v="3.3.  Promover en el proceso legislativo, la transparencia, participación y    servicio al ciudadano"/>
    <x v="3"/>
    <s v="Entrevista en el programa La Hora del Cambio de Telemar en Buenaventura"/>
    <s v="Comunidad y grupos de interes"/>
    <x v="55"/>
    <s v="27 de enero de 2021"/>
    <s v="No aplica"/>
    <s v="28 de enero de 2021"/>
    <s v="Twitter_x000a_@Miltonhav_x000a__x000a_Facebook_x000a_Milton Hugo Angulo Viveros"/>
    <s v="UTL"/>
    <s v="El Representante también habla de la partida del Ministro de Defensa, Carlos Holmes Trujillo; el reconomiento en Buenaventura por su labor como Congresista y las iniciativas para el periodo legislativo"/>
    <m/>
  </r>
  <r>
    <s v="Objetivo 3. APOYAR LA ACTIVIDAD CONGRESIONAL Y LA DIFUSIÓN DE LA LABOR LEGISLATIVA"/>
    <s v="3.3.  Promover en el proceso legislativo, la transparencia, participación y    servicio al ciudadano"/>
    <x v="3"/>
    <s v="Entrevista en el programa La Hora del Cambio de Telemar en Buenaventura"/>
    <s v="Comunidad y grupos de interes"/>
    <x v="55"/>
    <s v="27 de enero de 2021"/>
    <s v="No aplica"/>
    <s v="28 de enero de 2021"/>
    <s v="Twitter_x000a_@Miltonhav_x000a__x000a_Facebook_x000a_Milton Hugo Angulo Viveros"/>
    <s v="UTL"/>
    <s v="El Representante también habla de la Ley 2077 de 2021, la situación de orden público en el Distrito, la visita del Ministro de Justicia, Wilson Ruiz y el convenio de las Instituciones de Educación Superior del Pacífico colombiano y Gabón"/>
    <m/>
  </r>
  <r>
    <s v="Objetivo 3. APOYAR LA ACTIVIDAD CONGRESIONAL Y LA DIFUSIÓN DE LA LABOR LEGISLATIVA"/>
    <s v="3.3.  Promover en el proceso legislativo, la transparencia, participación y    servicio al ciudadano"/>
    <x v="3"/>
    <s v="Entrevista en el programa La Hora del Cambio de Telemar en Buenaventura"/>
    <s v="Comunidad y grupos de interes"/>
    <x v="55"/>
    <s v="27 de enero de 2021"/>
    <s v="No aplica"/>
    <s v="28 de enero de 2021"/>
    <s v="Twitter_x000a_@Miltonhav_x000a__x000a_Facebook_x000a_Milton Hugo Angulo Viveros"/>
    <s v="UTL"/>
    <s v="El Representante también de su compromiso y apoyo a la educación, los temas de infraestructura conversados con la Ministra de Transporte y su manera de trabajar por el Distrito"/>
    <m/>
  </r>
  <r>
    <s v="Objetivo 3. APOYAR LA ACTIVIDAD CONGRESIONAL Y LA DIFUSIÓN DE LA LABOR LEGISLATIVA"/>
    <s v="3.3.  Promover en el proceso legislativo, la transparencia, participación y    servicio al ciudadano"/>
    <x v="15"/>
    <s v="Acompañamiento al Ministro de Justicia durante su visita a la Casa de Justicia"/>
    <s v="Comunidad y grupos de interes"/>
    <x v="55"/>
    <s v="27 de enero de 2021"/>
    <s v="No aplica"/>
    <s v="29 de enero de 2021"/>
    <s v="Twitter_x000a_@Miltonhav_x000a__x000a_Facebook_x000a_Milton Hugo Angulo Viveros"/>
    <s v="Ministerio de Justicia y del Derecho"/>
    <s v="El Representante acompaña al Ministro de Justicia en su visita a la Casa de Justicia donde hablaron respecto a la seguridad de los Bonaverenses, el hacinamiento, propagación y mitigación del COVID - 19 en los establecimientos carcelarios"/>
    <m/>
  </r>
  <r>
    <s v="Objetivo 3. APOYAR LA ACTIVIDAD CONGRESIONAL Y LA DIFUSIÓN DE LA LABOR LEGISLATIVA"/>
    <s v="3.3.  Promover en el proceso legislativo, la transparencia, participación y    servicio al ciudadano"/>
    <x v="3"/>
    <s v="Nuevo código de colores"/>
    <s v="Comunidad y grupos de interes"/>
    <x v="55"/>
    <s v="27 de enero de 2021"/>
    <s v="No aplica"/>
    <s v="29 de enero de 2021"/>
    <s v="Twitter_x000a_@Miltonhav_x000a__x000a_Facebook_x000a_Milton Hugo Angulo Viveros"/>
    <s v="UTL"/>
    <s v="Desde el 1 de enero empezó a regir a nivel nacional el nuevo código de colores para la separación de residuos sólidos: blanco, negro y verde"/>
    <m/>
  </r>
  <r>
    <s v="Objetivo 3. APOYAR LA ACTIVIDAD CONGRESIONAL Y LA DIFUSIÓN DE LA LABOR LEGISLATIVA"/>
    <s v="3.3.  Promover en el proceso legislativo, la transparencia, participación y    servicio al ciudadano"/>
    <x v="3"/>
    <s v="Anuncio del comienzo de la vacunación masiva"/>
    <s v="Comunidad y grupos de interes"/>
    <x v="55"/>
    <s v="27 de enero de 2021"/>
    <s v="No aplica"/>
    <s v="29 de enero de 2021"/>
    <s v="Twitter_x000a_@Miltonhav_x000a__x000a_Facebook_x000a_Milton Hugo Angulo Viveros"/>
    <s v="UTL"/>
    <s v="El Presidente Iván Duque anunció que la vacunación masiva contra el COVID - 19 comienza el 20 de febrero"/>
    <m/>
  </r>
  <r>
    <s v="Objetivo 3. APOYAR LA ACTIVIDAD CONGRESIONAL Y LA DIFUSIÓN DE LA LABOR LEGISLATIVA"/>
    <s v="3.3.  Promover en el proceso legislativo, la transparencia, participación y    servicio al ciudadano"/>
    <x v="3"/>
    <s v="Todos Contamos del Partido Centro Democrático"/>
    <s v="Comunidad y grupos de interes"/>
    <x v="55"/>
    <s v="28 de enero de 2021"/>
    <s v="No aplica"/>
    <s v="30 de enero de 2021"/>
    <s v="Twitter_x000a_@Miltonhav_x000a__x000a_Facebook_x000a_Milton Hugo Angulo Viveros"/>
    <s v="Partido Centro Democrático"/>
    <s v="Agradecimiento al Partido por la oportunidad de hacer un cambio en la forma de percibir la política"/>
    <m/>
  </r>
  <r>
    <s v="Objetivo 3. APOYAR LA ACTIVIDAD CONGRESIONAL Y LA DIFUSIÓN DE LA LABOR LEGISLATIVA"/>
    <s v="3.3.  Promover en el proceso legislativo, la transparencia, participación y    servicio al ciudadano"/>
    <x v="3"/>
    <s v="Llamado al Alcalde del Distrito, Victor Hugo Vidal"/>
    <s v="Comunidad y grupos de interes"/>
    <x v="55"/>
    <s v="28 de enero de 2021"/>
    <s v="No aplica"/>
    <s v="30 de enero de 2021"/>
    <s v="Twitter_x000a_@Miltonhav_x000a__x000a_Facebook_x000a_Milton Hugo Angulo Viveros"/>
    <s v="UTL"/>
    <s v="Basta del Desgobierno, el accionar de las bandas delincuenciales que azotan a la comunidad debe ser castigado con todo el peso de la Ley"/>
    <m/>
  </r>
  <r>
    <s v="Objetivo 3. APOYAR LA ACTIVIDAD CONGRESIONAL Y LA DIFUSIÓN DE LA LABOR LEGISLATIVA"/>
    <s v="3.3.  Promover en el proceso legislativo, la transparencia, participación y    servicio al ciudadano"/>
    <x v="3"/>
    <s v="Situación de orden público en el Distrito de Buenaventura"/>
    <s v="Comunidad y grupos de interes"/>
    <x v="55"/>
    <s v="28 de enero de 2021"/>
    <s v="No aplica"/>
    <s v="30 de enero de 2021"/>
    <s v="Twitter_x000a_@Miltonhav_x000a__x000a_Facebook_x000a_Milton Hugo Angulo Viveros"/>
    <s v="UTL"/>
    <s v="Exhortación a la Policía Nacional para que genere acciones que permitar intervenir en la situación de orden público en el Distrito "/>
    <m/>
  </r>
  <r>
    <s v="Objetivo 3. APOYAR LA ACTIVIDAD CONGRESIONAL Y LA DIFUSIÓN DE LA LABOR LEGISLATIVA"/>
    <s v="3.3.  Promover en el proceso legislativo, la transparencia, participación y    servicio al ciudadano"/>
    <x v="3"/>
    <s v="Condolencias a las familias de los agentes de tránsito víctimas del COVID - 19"/>
    <s v="Comunidad y grupos de interes"/>
    <x v="55"/>
    <s v="28 de enero de 2021"/>
    <s v="No aplica"/>
    <s v="30 de enero de 2021"/>
    <s v="Twitter_x000a_@Miltonhav_x000a__x000a_Facebook_x000a_Milton Hugo Angulo Viveros"/>
    <s v="UTL"/>
    <s v="Llamada de autocuidado y unir esfuerzos para darle fin"/>
    <m/>
  </r>
  <r>
    <s v="Objetivo 3. APOYAR LA ACTIVIDAD CONGRESIONAL Y LA DIFUSIÓN DE LA LABOR LEGISLATIVA"/>
    <s v="3.3.  Promover en el proceso legislativo, la transparencia, participación y    servicio al ciudadano"/>
    <x v="3"/>
    <s v="Comunicado a la comunidad"/>
    <s v="Comunidad y grupos de interes"/>
    <x v="55"/>
    <s v="28 de enero de 2021"/>
    <s v="No aplica"/>
    <s v="30 de enero de 2021"/>
    <s v="Twitter_x000a_@Miltonhav_x000a__x000a_Facebook_x000a_Milton Hugo Angulo Viveros"/>
    <s v="UTL"/>
    <s v="Respecto a los compromisos pactados en la reunión virtual con transportadores del Valle del Cauca y la Ministra de Transporte, Angela María Orozco"/>
    <m/>
  </r>
  <r>
    <s v="Objetivo 3. APOYAR LA ACTIVIDAD CONGRESIONAL Y LA DIFUSIÓN DE LA LABOR LEGISLATIVA"/>
    <s v="3.3.  Promover en el proceso legislativo, la transparencia, participación y    servicio al ciudadano"/>
    <x v="3"/>
    <s v="Invitación para ver el programa En Pocas Palabras por el Canal Congreso"/>
    <s v="Comunidad y grupos de interes"/>
    <x v="55"/>
    <s v="28 de enero de 2021"/>
    <s v="No aplica"/>
    <s v="30 de enero de 2021"/>
    <s v="Twitter_x000a_@Miltonhav_x000a__x000a_Facebook_x000a_Milton Hugo Angulo Viveros"/>
    <s v="Canal Congreso"/>
    <s v="El Representante aparecerá en el programa como invitado"/>
    <m/>
  </r>
  <r>
    <s v="Objetivo 3. APOYAR LA ACTIVIDAD CONGRESIONAL Y LA DIFUSIÓN DE LA LABOR LEGISLATIVA"/>
    <s v="3.3.  Promover en el proceso legislativo, la transparencia, participación y    servicio al ciudadano"/>
    <x v="3"/>
    <s v="programa En Pocas Palabras por el Canal Congreso"/>
    <s v="Comunidad y grupos de interes"/>
    <x v="55"/>
    <s v="29 de enero de 2021"/>
    <s v="No aplica"/>
    <s v="31 de enero de 2021"/>
    <s v="Twitter_x000a_@Miltonhav_x000a__x000a_Facebook_x000a_Milton Hugo Angulo Viveros"/>
    <s v="Canal Congreso"/>
    <s v="El Representante habla de su pasión por la política, el servicio social y el trabajo en pro del desarrollo de las comunidades"/>
    <m/>
  </r>
  <r>
    <s v="Objetivo 3. APOYAR LA ACTIVIDAD CONGRESIONAL Y LA DIFUSIÓN DE LA LABOR LEGISLATIVA"/>
    <s v="3.3.  Promover en el proceso legislativo, la transparencia, participación y    servicio al ciudadano"/>
    <x v="3"/>
    <s v="programa En Pocas Palabras por el Canal Congreso"/>
    <s v="Comunidad y grupos de interes"/>
    <x v="55"/>
    <s v="29 de enero de 2021"/>
    <s v="No aplica"/>
    <s v="31 de enero de 2021"/>
    <s v="Twitter_x000a_@Miltonhav_x000a__x000a_Facebook_x000a_Milton Hugo Angulo Viveros"/>
    <s v="Canal Congreso"/>
    <s v="El Representante de sus logros como Congresista: 2 leyes de autoría y 5 leyes de coautoría"/>
    <m/>
  </r>
  <r>
    <s v="Objetivo 3. APOYAR LA ACTIVIDAD CONGRESIONAL Y LA DIFUSIÓN DE LA LABOR LEGISLATIVA"/>
    <s v="3.3.  Promover en el proceso legislativo, la transparencia, participación y    servicio al ciudadano"/>
    <x v="3"/>
    <s v="programa En Pocas Palabras por el Canal Congreso"/>
    <s v="Comunidad y grupos de interes"/>
    <x v="55"/>
    <s v="29 de enero de 2021"/>
    <s v="No aplica"/>
    <s v="31 de enero de 2021"/>
    <s v="Twitter_x000a_@Miltonhav_x000a__x000a_Facebook_x000a_Milton Hugo Angulo Viveros"/>
    <s v="Canal Congreso"/>
    <s v="El Representante agradece a su Mamá por todo los esfuerzos realizados y a su familia, a sus tres hijos los cuales son su motor y razón de vivir"/>
    <m/>
  </r>
  <r>
    <s v="Objetivo 3. APOYAR LA ACTIVIDAD CONGRESIONAL Y LA DIFUSIÓN DE LA LABOR LEGISLATIVA"/>
    <s v="3.3.  Promover en el proceso legislativo, la transparencia, participación y    servicio al ciudadano"/>
    <x v="3"/>
    <s v="Mensaje de solidaridad "/>
    <s v="Comunidad y grupos de interes"/>
    <x v="55"/>
    <s v="29 de enero de 2021"/>
    <s v="No aplica"/>
    <s v="31 de enero de 2021"/>
    <s v="Twitter_x000a_@Miltonhav_x000a__x000a_Facebook_x000a_Milton Hugo Angulo Viveros"/>
    <s v="UTL"/>
    <s v="El Representante lamenta los hechos ocurridos en Tumaco donde 14 personas fallecieron debido al naufragio de dos embarcaciones"/>
    <m/>
  </r>
  <r>
    <s v="Objetivo 3. APOYAR LA ACTIVIDAD CONGRESIONAL Y LA DIFUSIÓN DE LA LABOR LEGISLATIVA"/>
    <s v="3.3.  Promover en el proceso legislativo, la transparencia, participación y    servicio al ciudadano"/>
    <x v="3"/>
    <s v="Mensaje de solidaridad "/>
    <s v="Comunidad y grupos de interes"/>
    <x v="55"/>
    <s v="1 de febrero de 2021"/>
    <s v="No aplica"/>
    <s v="1 de febrero de 2021"/>
    <s v="Twitter_x000a_@Miltonhav_x000a__x000a_Facebook_x000a_Milton Hugo Angulo Viveros"/>
    <s v="UTL"/>
    <s v="El Representante lamenta los hechos ocurridos en Jamundí donde se presentó un doble homicidio y solicita a las autoridades que esclarezcan los hechos"/>
    <m/>
  </r>
  <r>
    <s v="Objetivo 3. APOYAR LA ACTIVIDAD CONGRESIONAL Y LA DIFUSIÓN DE LA LABOR LEGISLATIVA"/>
    <s v="3.3.  Promover en el proceso legislativo, la transparencia, participación y    servicio al ciudadano"/>
    <x v="3"/>
    <s v="Noticias de Reactivación económica"/>
    <s v="Comunidad y grupos de interes"/>
    <x v="55"/>
    <s v="1 de febrero de 2021"/>
    <s v="No aplica"/>
    <s v="1 de febrero de 2021"/>
    <s v="Twitter_x000a_@Miltonhav_x000a__x000a_Facebook_x000a_Milton Hugo Angulo Viveros"/>
    <s v="UTL"/>
    <s v="INVIAS adjudicó varios proyectos orientados a potenciar la actividad portuaria, facilitar la navegabilidad y construir infaestructura fluvial de alta calidad"/>
    <m/>
  </r>
  <r>
    <s v="Objetivo 3. APOYAR LA ACTIVIDAD CONGRESIONAL Y LA DIFUSIÓN DE LA LABOR LEGISLATIVA"/>
    <s v="3.3.  Promover en el proceso legislativo, la transparencia, participación y    servicio al ciudadano"/>
    <x v="3"/>
    <s v="Noticias del Bloque Regional del Valle del Cauca"/>
    <s v="Comunidad y grupos de interes"/>
    <x v="55"/>
    <s v="1 de febrero de 2021"/>
    <s v="No aplica"/>
    <s v="1 de febrero de 2021"/>
    <s v="Twitter_x000a_@Miltonhav_x000a__x000a_Facebook_x000a_Milton Hugo Angulo Viveros"/>
    <s v="UTL"/>
    <s v="Gracias a la gestión del Bloque Regional, el Gobierno Nacional ratifica inversión superior a los $131.100 millones para mejorar la conectividad y competitividad del Valle del Cauca y del país"/>
    <m/>
  </r>
  <r>
    <s v="Objetivo 3. APOYAR LA ACTIVIDAD CONGRESIONAL Y LA DIFUSIÓN DE LA LABOR LEGISLATIVA"/>
    <s v="3.3.  Promover en el proceso legislativo, la transparencia, participación y    servicio al ciudadano"/>
    <x v="3"/>
    <s v="Noticias para el Valle del Cauca"/>
    <s v="Comunidad y grupos de interes"/>
    <x v="55"/>
    <s v="1 de febrero de 2021"/>
    <s v="No aplica"/>
    <s v="1 de febrero de 2021"/>
    <s v="Twitter_x000a_@Miltonhav_x000a__x000a_Facebook_x000a_Milton Hugo Angulo Viveros"/>
    <s v="UTL"/>
    <s v="El Gobierno Nacional anuncia el Plan Nacional para combatir la criminalidad en el país y la construcción del búnker en Cali"/>
    <m/>
  </r>
  <r>
    <s v="Objetivo 3. APOYAR LA ACTIVIDAD CONGRESIONAL Y LA DIFUSIÓN DE LA LABOR LEGISLATIVA"/>
    <s v="3.3.  Promover en el proceso legislativo, la transparencia, participación y    servicio al ciudadano"/>
    <x v="3"/>
    <s v="Bienvenida al nuevo Ministro de Defensa"/>
    <s v="Comunidad y grupos de interes"/>
    <x v="55"/>
    <s v="2 de febrero de 2021"/>
    <s v="No aplica"/>
    <s v="2 de febrero de 2021"/>
    <s v="Twitter_x000a_@Miltonhav_x000a__x000a_Facebook_x000a_Milton Hugo Angulo Viveros"/>
    <s v="UTL"/>
    <s v="Bienvenida al Ministro Diego Molano"/>
    <m/>
  </r>
  <r>
    <s v="Objetivo 3. APOYAR LA ACTIVIDAD CONGRESIONAL Y LA DIFUSIÓN DE LA LABOR LEGISLATIVA"/>
    <s v="3.3.  Promover en el proceso legislativo, la transparencia, participación y    servicio al ciudadano"/>
    <x v="3"/>
    <s v="Invitación a conectarse a #TransporteResponde"/>
    <s v="Comunidad y grupos de interes"/>
    <x v="55"/>
    <s v="2 de febrero de 2021"/>
    <s v="No aplica"/>
    <s v="2 de febrero de 2021"/>
    <s v="Twitter_x000a_@Miltonhav_x000a__x000a_Facebook_x000a_Milton Hugo Angulo Viveros"/>
    <s v="Ministerio de Transporte"/>
    <s v="El Ministerio de Transporte dará a conocer los beneficios de la segunda gase de la Línea de Crédito de Bancóldex"/>
    <m/>
  </r>
  <r>
    <s v="Objetivo 3. APOYAR LA ACTIVIDAD CONGRESIONAL Y LA DIFUSIÓN DE LA LABOR LEGISLATIVA"/>
    <s v="3.3.  Promover en el proceso legislativo, la transparencia, participación y    servicio al ciudadano"/>
    <x v="3"/>
    <s v="Mensaje de solidaridad "/>
    <s v="Comunidad y grupos de interes"/>
    <x v="55"/>
    <s v="2 de febrero de 2021"/>
    <s v="No aplica"/>
    <s v="2 de febrero de 2021"/>
    <s v="Twitter_x000a_@Miltonhav_x000a__x000a_Facebook_x000a_Milton Hugo Angulo Viveros"/>
    <s v="UTL"/>
    <s v="Fallecimiento de Monseñor Héctor Espalza. Un hombre dedicado a predicar la palabra de Dios"/>
    <m/>
  </r>
  <r>
    <s v="Objetivo 3. APOYAR LA ACTIVIDAD CONGRESIONAL Y LA DIFUSIÓN DE LA LABOR LEGISLATIVA"/>
    <s v="3.3.  Promover en el proceso legislativo, la transparencia, participación y    servicio al ciudadano"/>
    <x v="3"/>
    <s v="Bienvenida al nuevo Comandante del Distrito de Buenaventura"/>
    <s v="Comunidad y grupos de interes"/>
    <x v="55"/>
    <s v="2 de febrero de 2021"/>
    <s v="No aplica"/>
    <s v="2 de febrero de 2021"/>
    <s v="Twitter_x000a_@Miltonhav_x000a__x000a_Facebook_x000a_Milton Hugo Angulo Viveros"/>
    <s v="UTL"/>
    <s v="Teniente Coronel Ángel Aldemar Acosta Herrera, Policía Nacional"/>
    <m/>
  </r>
  <r>
    <s v="Objetivo 3. APOYAR LA ACTIVIDAD CONGRESIONAL Y LA DIFUSIÓN DE LA LABOR LEGISLATIVA"/>
    <s v="3.3.  Promover en el proceso legislativo, la transparencia, participación y    servicio al ciudadano"/>
    <x v="3"/>
    <s v="Volver a las aulas"/>
    <s v="Comunidad y grupos de interes"/>
    <x v="55"/>
    <s v="3 de febrero de 2021"/>
    <s v="No aplica"/>
    <s v="3 de febrero de 2021"/>
    <s v="Twitter_x000a_@Miltonhav_x000a__x000a_Facebook_x000a_Milton Hugo Angulo Viveros"/>
    <s v="UTL"/>
    <s v="Es indispensable para los niños y jóvenes de nuestro país, por su salud mental, desarrollo en el crecimiento"/>
    <m/>
  </r>
  <r>
    <s v="Objetivo 3. APOYAR LA ACTIVIDAD CONGRESIONAL Y LA DIFUSIÓN DE LA LABOR LEGISLATIVA"/>
    <s v="3.3.  Promover en el proceso legislativo, la transparencia, participación y    servicio al ciudadano"/>
    <x v="6"/>
    <s v="Reunión con Bancóldex"/>
    <s v="Comunidad y grupos de interes"/>
    <x v="55"/>
    <s v="3 de febrero de 2021"/>
    <s v="No aplica"/>
    <s v="3 de febrero de 2021"/>
    <s v="Twitter_x000a_@Miltonhav_x000a__x000a_Facebook_x000a_Milton Hugo Angulo Viveros"/>
    <s v="UTL"/>
    <s v="Dialogando con su director respecto a los compromisos asumidos con el sector transporte del Valle del Cauca"/>
    <m/>
  </r>
  <r>
    <s v="Objetivo 3. APOYAR LA ACTIVIDAD CONGRESIONAL Y LA DIFUSIÓN DE LA LABOR LEGISLATIVA"/>
    <s v="3.3.  Promover en el proceso legislativo, la transparencia, participación y    servicio al ciudadano"/>
    <x v="3"/>
    <s v="Bienvenida a la nueva Codirectora del Banco de la República"/>
    <s v="Comunidad y grupos de interes"/>
    <x v="55"/>
    <s v="3 de febrero de 2021"/>
    <s v="No aplica"/>
    <s v="3 de febrero de 2021"/>
    <s v="Twitter_x000a_@Miltonhav_x000a__x000a_Facebook_x000a_Milton Hugo Angulo Viveros"/>
    <s v="UTL"/>
    <s v="Codirectora Bibiana Taboada"/>
    <m/>
  </r>
  <r>
    <s v="Objetivo 3. APOYAR LA ACTIVIDAD CONGRESIONAL Y LA DIFUSIÓN DE LA LABOR LEGISLATIVA"/>
    <s v="3.3.  Promover en el proceso legislativo, la transparencia, participación y    servicio al ciudadano"/>
    <x v="3"/>
    <s v="Sanción Presidencial"/>
    <s v="Comunidad y grupos de interes"/>
    <x v="55"/>
    <s v="3 de febrero de 2021"/>
    <s v="No aplica"/>
    <s v="3 de febrero de 2021"/>
    <s v="Twitter_x000a_@Miltonhav_x000a__x000a_Facebook_x000a_Milton Hugo Angulo Viveros"/>
    <s v="UTL"/>
    <s v="El Presidente Iván Duque sancionó la Ley que declara imprescriptible la acción penal en caso de delitos contra la libertad, integridad y formación sexual y el incesto en menores de 18 años"/>
    <m/>
  </r>
  <r>
    <s v="Objetivo 3. APOYAR LA ACTIVIDAD CONGRESIONAL Y LA DIFUSIÓN DE LA LABOR LEGISLATIVA"/>
    <s v="3.3.  Promover en el proceso legislativo, la transparencia, participación y    servicio al ciudadano"/>
    <x v="12"/>
    <s v="Solicitud al Presidente Iván Duque"/>
    <s v="Comunidad y grupos de interes"/>
    <x v="55"/>
    <s v="3 de febrero de 2021"/>
    <s v="No aplica"/>
    <s v="4 de febrero de 2021"/>
    <s v="Twitter_x000a_@Miltonhav_x000a__x000a_Facebook_x000a_Milton Hugo Angulo Viveros"/>
    <s v="UTL"/>
    <s v="El Representante, a través de carta, reitera su llamado al Gobierno Nacional y solicita un Consejo de Seguridad en el Distrito de Buenaventura con suma urgenc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SOSBuenaventura"/>
    <s v="Comunidad y grupos de interes"/>
    <x v="55"/>
    <s v="3 de febrero de 2021"/>
    <s v="No aplica"/>
    <s v="4 de febrero de 2021"/>
    <s v="Twitter_x000a_@Miltonhav_x000a__x000a_Facebook_x000a_Milton Hugo Angulo Viveros"/>
    <s v="UTL"/>
    <s v="Los bonaverenses llevan más de un mes viviendo en zozobra por los asesinatos, desplazamientos y hostigamientos. Llamada de presencia al Gobierno Nacional"/>
    <m/>
  </r>
  <r>
    <s v="Objetivo 3. APOYAR LA ACTIVIDAD CONGRESIONAL Y LA DIFUSIÓN DE LA LABOR LEGISLATIVA"/>
    <s v="3.3.  Promover en el proceso legislativo, la transparencia, participación y    servicio al ciudadano"/>
    <x v="3"/>
    <s v="Día Mundial contra el Cáncer"/>
    <s v="Comunidad y grupos de interes"/>
    <x v="55"/>
    <s v="3 de febrero de 2021"/>
    <s v="No aplica"/>
    <s v="4 de febrero de 2021"/>
    <s v="Twitter_x000a_@Miltonhav_x000a__x000a_Facebook_x000a_Milton Hugo Angulo Viveros"/>
    <s v="UTL"/>
    <s v="Piezas gráficas para prevenir el cáncer, el cual cobra anualmente la vida de 33.000 personas en Colombia"/>
    <m/>
  </r>
  <r>
    <s v="Objetivo 3. APOYAR LA ACTIVIDAD CONGRESIONAL Y LA DIFUSIÓN DE LA LABOR LEGISLATIVA"/>
    <s v="3.3.  Promover en el proceso legislativo, la transparencia, participación y    servicio al ciudadano"/>
    <x v="3"/>
    <s v="Comunicado a la comunidad"/>
    <s v="Comunidad y grupos de interes"/>
    <x v="55"/>
    <s v="4 de febrero de 2021"/>
    <s v="No aplica"/>
    <s v="5 de febrero de 2021"/>
    <s v="Twitter_x000a_@Miltonhav_x000a__x000a_Facebook_x000a_Milton Hugo Angulo Viveros"/>
    <s v="UTL"/>
    <s v="Los bonaverenses no nos vamos a dejar amedrentar por los grupos armados ilegales que están robando la tranquiliad del Puerto"/>
    <m/>
  </r>
  <r>
    <s v="Objetivo 3. APOYAR LA ACTIVIDAD CONGRESIONAL Y LA DIFUSIÓN DE LA LABOR LEGISLATIVA"/>
    <s v="3.3.  Promover en el proceso legislativo, la transparencia, participación y    servicio al ciudadano"/>
    <x v="3"/>
    <s v="Solicitud al Presidente Iván Duque"/>
    <s v="Comunidad y grupos de interes"/>
    <x v="55"/>
    <s v="4 de febrero de 2021"/>
    <s v="No aplica"/>
    <s v="5 de febrero de 2021"/>
    <s v="Twitter_x000a_@Miltonhav_x000a__x000a_Facebook_x000a_Milton Hugo Angulo Viveros"/>
    <s v="UTL"/>
    <s v="El Representante solicita al Gobierno Nacional la asignación de un General de la Policía que lidere el control del territorio de Buenaventura"/>
    <m/>
  </r>
  <r>
    <s v="Objetivo 3. APOYAR LA ACTIVIDAD CONGRESIONAL Y LA DIFUSIÓN DE LA LABOR LEGISLATIVA"/>
    <s v="3.3.  Promover en el proceso legislativo, la transparencia, participación y    servicio al ciudadano"/>
    <x v="3"/>
    <s v="Mensaje de solidaridad "/>
    <s v="Comunidad y grupos de interes"/>
    <x v="55"/>
    <s v="4 de febrero de 2021"/>
    <s v="No aplica"/>
    <s v="5 de febrero de 2021"/>
    <s v="Twitter_x000a_@Miltonhav_x000a__x000a_Facebook_x000a_Milton Hugo Angulo Viveros"/>
    <s v="UTL"/>
    <s v="Fallecimiento de Jaime Andrés Olaya, mensaje de condolencias a su familia"/>
    <m/>
  </r>
  <r>
    <s v="Objetivo 3. APOYAR LA ACTIVIDAD CONGRESIONAL Y LA DIFUSIÓN DE LA LABOR LEGISLATIVA"/>
    <s v="3.3.  Promover en el proceso legislativo, la transparencia, participación y    servicio al ciudadano"/>
    <x v="3"/>
    <s v="#SOSMedellin"/>
    <s v="Comunidad y grupos de interes"/>
    <x v="55"/>
    <s v="4 de febrero de 2021"/>
    <s v="No aplica"/>
    <s v="5 de febrero de 2021"/>
    <s v="Twitter_x000a_@Miltonhav_x000a__x000a_Facebook_x000a_Milton Hugo Angulo Viveros"/>
    <s v="UTL"/>
    <s v="violar la autonomía corportativa de EPM imponiendo propios deseos genera repercusiones negativas que afectan el patrimonio público de los ciudadanos de Medellín"/>
    <m/>
  </r>
  <r>
    <s v="Objetivo 3. APOYAR LA ACTIVIDAD CONGRESIONAL Y LA DIFUSIÓN DE LA LABOR LEGISLATIVA"/>
    <s v="3.3.  Promover en el proceso legislativo, la transparencia, participación y    servicio al ciudadano"/>
    <x v="3"/>
    <s v="Anuncio de acompañamiento al Ministro del Interior en Buenaventura"/>
    <s v="Comunidad y grupos de interes"/>
    <x v="55"/>
    <s v="5 de febrero de 2021"/>
    <s v="No aplica"/>
    <s v="6 de febrero de 2021"/>
    <s v="Twitter_x000a_@Miltonhav_x000a__x000a_Facebook_x000a_Milton Hugo Angulo Viveros"/>
    <s v="UTL"/>
    <s v="El Ministro Daniel Palacios anuncia que hará seguimiento al plan de intervención de Buenaventura"/>
    <m/>
  </r>
  <r>
    <s v="Objetivo 3. APOYAR LA ACTIVIDAD CONGRESIONAL Y LA DIFUSIÓN DE LA LABOR LEGISLATIVA"/>
    <s v="3.3.  Promover en el proceso legislativo, la transparencia, participación y    servicio al ciudadano"/>
    <x v="12"/>
    <s v="Bienvenida a la Bancada de la Comisión Segunda"/>
    <s v="Comunidad y grupos de interes"/>
    <x v="55"/>
    <s v="6 de febrero de 2021"/>
    <s v="No aplica"/>
    <s v="7 de febrero de 2021"/>
    <s v="Twitter_x000a_@Miltonhav_x000a__x000a_Facebook_x000a_Milton Hugo Angulo Viveros"/>
    <s v="UTL"/>
    <s v="El Representante recibe a la Bancada del Partido Centro Democrático Comisión Segunda de la Cámara de Representantes y agradece su respaldo en la lucha contra los criminales  en Buenaventur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las Fuerzas Militares en Buenaventura"/>
    <s v="Comunidad y grupos de interes"/>
    <x v="55"/>
    <s v="6 de febrero de 2021"/>
    <s v="No aplica"/>
    <s v="7 de febrero de 2021"/>
    <s v="Twitter_x000a_@Miltonhav_x000a__x000a_Facebook_x000a_Milton Hugo Angulo Viveros"/>
    <s v="UTL"/>
    <s v="Escucha a las Fuerzas Militares en Buenaventura respecto a los avances en seguirdad, control al narcotráfico y delincuencia junto a la Bancada del Partido Centro Democrático Comisión Segunda de la Cámara de Representant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Acompañamiento al Ministro del Interior en su visita a Buenaventura"/>
    <s v="Comunidad y grupos de interes"/>
    <x v="55"/>
    <s v="6 de febrero de 2021"/>
    <s v="No aplica"/>
    <s v="7 de febrero de 2021"/>
    <s v="Twitter_x000a_@Miltonhav_x000a__x000a_Facebook_x000a_Milton Hugo Angulo Viveros"/>
    <s v="UTL"/>
    <s v="Revisando las condiciones de hacinamiento del centro de retención, escuchando y atendiendo sus necesidades"/>
    <m/>
  </r>
  <r>
    <s v="Objetivo 3. APOYAR LA ACTIVIDAD CONGRESIONAL Y LA DIFUSIÓN DE LA LABOR LEGISLATIVA"/>
    <s v="3.3.  Promover en el proceso legislativo, la transparencia, participación y    servicio al ciudadano"/>
    <x v="6"/>
    <s v="Consejo de Seguridad en Buenaventura"/>
    <s v="Comunidad y grupos de interes"/>
    <x v="55"/>
    <s v="6 de febrero de 2021"/>
    <s v="No aplica"/>
    <s v="7 de febrero de 2021"/>
    <s v="Twitter_x000a_@Miltonhav_x000a__x000a_Facebook_x000a_Milton Hugo Angulo Viveros"/>
    <s v="UTL"/>
    <s v="Dialogando sobre las medidas de acción inmediata para atender la crítica situación de orden público en el Distrito"/>
    <m/>
  </r>
  <r>
    <s v="Objetivo 3. APOYAR LA ACTIVIDAD CONGRESIONAL Y LA DIFUSIÓN DE LA LABOR LEGISLATIVA"/>
    <s v="3.3.  Promover en el proceso legislativo, la transparencia, participación y    servicio al ciudadano"/>
    <x v="6"/>
    <s v="Recorrido por Buenaventura"/>
    <s v="Comunidad y grupos de interes"/>
    <x v="55"/>
    <s v="6 de febrero de 2021"/>
    <s v="No aplica"/>
    <s v="7 de febrero de 2021"/>
    <s v="Twitter_x000a_@Miltonhav_x000a__x000a_Facebook_x000a_Milton Hugo Angulo Viveros"/>
    <s v="UTL"/>
    <s v="Recorriendo las calles del Barrio Juan XXIII, uno de los más afectados por los enfrentamientos de bandas criminales"/>
    <m/>
  </r>
  <r>
    <s v="Objetivo 3. APOYAR LA ACTIVIDAD CONGRESIONAL Y LA DIFUSIÓN DE LA LABOR LEGISLATIVA"/>
    <s v="3.3.  Promover en el proceso legislativo, la transparencia, participación y    servicio al ciudadano"/>
    <x v="3"/>
    <s v="Invitación al FacebookLive Partido Centro Democrático respecto a la Ley de Turismo"/>
    <s v="Comunidad y grupos de interes"/>
    <x v="55"/>
    <s v="6 de febrero de 2021"/>
    <s v="No aplica"/>
    <s v="7 de febrero de 2021"/>
    <s v="Twitter_x000a_@Miltonhav_x000a__x000a_Facebook_x000a_Milton Hugo Angulo Viveros"/>
    <s v="Partido Centro Democrático "/>
    <s v="El Representante junto a la Senadora Ruby Chagüi y el Viceministro de Turismo Julián Guerrero"/>
    <m/>
  </r>
  <r>
    <s v="Objetivo 3. APOYAR LA ACTIVIDAD CONGRESIONAL Y LA DIFUSIÓN DE LA LABOR LEGISLATIVA"/>
    <s v="3.3.  Promover en el proceso legislativo, la transparencia, participación y    servicio al ciudadano"/>
    <x v="6"/>
    <s v="Reunión en Consejería Presidencial para la Estabilización y la Consolidación"/>
    <s v="Comunidad y grupos de interes"/>
    <x v="55"/>
    <s v="7 de febrero de 2021"/>
    <s v="No aplica"/>
    <s v="8 de febrero de 2021"/>
    <s v="Twitter_x000a_@Miltonhav_x000a__x000a_Facebook_x000a_Milton Hugo Angulo Viveros"/>
    <s v="UTL"/>
    <s v="El Representante junto a la ART, realizan mesa técnica respecto al mejoramiento del tránsito terrestre del corregimiento Bajo Calima, mejoramiento de la vía principal de la vereda Campo Hermoso, PTAP en el municipio de Pradera"/>
    <m/>
  </r>
  <r>
    <s v="Objetivo 3. APOYAR LA ACTIVIDAD CONGRESIONAL Y LA DIFUSIÓN DE LA LABOR LEGISLATIVA"/>
    <s v="3.3.  Promover en el proceso legislativo, la transparencia, participación y    servicio al ciudadano"/>
    <x v="3"/>
    <s v="Invitación al programa Aquí Estamos de Ranchenato TV"/>
    <s v="Comunidad y grupos de interes"/>
    <x v="55"/>
    <s v="7 de febrero de 2021"/>
    <s v="No aplica"/>
    <s v="8 de febrero de 2021"/>
    <s v="Twitter_x000a_@Miltonhav_x000a__x000a_Facebook_x000a_Milton Hugo Angulo Viveros"/>
    <s v="UTL"/>
    <s v="El Representante participará como invitado"/>
    <m/>
  </r>
  <r>
    <s v="Objetivo 3. APOYAR LA ACTIVIDAD CONGRESIONAL Y LA DIFUSIÓN DE LA LABOR LEGISLATIVA"/>
    <s v="3.3.  Promover en el proceso legislativo, la transparencia, participación y    servicio al ciudadano"/>
    <x v="3"/>
    <s v="Feliz día del Periodista"/>
    <s v="Comunidad y grupos de interes"/>
    <x v="55"/>
    <s v="8 de febrero de 2021"/>
    <s v="No aplica"/>
    <s v="9 de febrero de 2021"/>
    <s v="Twitter_x000a_@Miltonhav_x000a__x000a_Facebook_x000a_Milton Hugo Angulo Viveros"/>
    <s v="UTL"/>
    <s v="Exaltar importante labor"/>
    <m/>
  </r>
  <r>
    <s v="Objetivo 3. APOYAR LA ACTIVIDAD CONGRESIONAL Y LA DIFUSIÓN DE LA LABOR LEGISLATIVA"/>
    <s v="3.3.  Promover en el proceso legislativo, la transparencia, participación y    servicio al ciudadano"/>
    <x v="6"/>
    <s v="Reunión con Director de INVIAS"/>
    <s v="Comunidad y grupos de interes"/>
    <x v="55"/>
    <s v="8 de febrero de 2021"/>
    <s v="No aplica"/>
    <s v="9 de febrero de 2021"/>
    <s v="Twitter_x000a_@Miltonhav_x000a__x000a_Facebook_x000a_Milton Hugo Angulo Viveros"/>
    <s v="UTL"/>
    <s v="Anuncio de firma del convenio para la construcción de placa huella en la vereda las Palmas, nuevo contrato del dragado estero de San Antonio e iniciación de obra de mantenimiento de la vía autopista Simón Bolívar"/>
    <m/>
  </r>
  <r>
    <s v="Objetivo 3. APOYAR LA ACTIVIDAD CONGRESIONAL Y LA DIFUSIÓN DE LA LABOR LEGISLATIVA"/>
    <s v="3.3.  Promover en el proceso legislativo, la transparencia, participación y    servicio al ciudadano"/>
    <x v="6"/>
    <s v="Reunión con Ministro de Cultura"/>
    <s v="Comunidad y grupos de interes"/>
    <x v="55"/>
    <s v="8 de febrero de 2021"/>
    <s v="No aplica"/>
    <s v="9 de febrero de 2021"/>
    <s v="Twitter_x000a_@Miltonhav_x000a__x000a_Facebook_x000a_Milton Hugo Angulo Viveros"/>
    <s v="UTL"/>
    <s v="Implementación de la Ley reactivARTE y el fortalecimiento de actividades culturales en los municipios de Buenaventura, Pradera y Barbacoas"/>
    <m/>
  </r>
  <r>
    <s v="Objetivo 3. APOYAR LA ACTIVIDAD CONGRESIONAL Y LA DIFUSIÓN DE LA LABOR LEGISLATIVA"/>
    <s v="3.3.  Promover en el proceso legislativo, la transparencia, participación y    servicio al ciudadano"/>
    <x v="3"/>
    <s v="Entrevista en el programa Aquí Estamos de Ranchenato TV"/>
    <s v="Comunidad y grupos de interes"/>
    <x v="55"/>
    <s v="9 de febrero de 2021"/>
    <s v="No aplica"/>
    <s v="10 de febrero de 2021"/>
    <s v="Twitter_x000a_@Miltonhav_x000a__x000a_Facebook_x000a_Milton Hugo Angulo Viveros"/>
    <s v="UTL"/>
    <s v="Situación actual de Buenaventura, la Ley de Turismo y la Ley reactivARTE"/>
    <m/>
  </r>
  <r>
    <s v="Objetivo 3. APOYAR LA ACTIVIDAD CONGRESIONAL Y LA DIFUSIÓN DE LA LABOR LEGISLATIVA"/>
    <s v="3.3.  Promover en el proceso legislativo, la transparencia, participación y    servicio al ciudadano"/>
    <x v="3"/>
    <s v="Entrevista en el programa Aquí Estamos de Ranchenato TV"/>
    <s v="Comunidad y grupos de interes"/>
    <x v="55"/>
    <s v="9 de febrero de 2021"/>
    <s v="No aplica"/>
    <s v="10 de febrero de 2021"/>
    <s v="Twitter_x000a_@Miltonhav_x000a__x000a_Facebook_x000a_Milton Hugo Angulo Viveros"/>
    <s v="UTL"/>
    <s v="Resolver la violencia es necesario generar empleo y estrategias para mejorar las condiciones de educación para atender el mercado"/>
    <m/>
  </r>
  <r>
    <s v="Objetivo 3. APOYAR LA ACTIVIDAD CONGRESIONAL Y LA DIFUSIÓN DE LA LABOR LEGISLATIVA"/>
    <s v="3.3.  Promover en el proceso legislativo, la transparencia, participación y    servicio al ciudadano"/>
    <x v="3"/>
    <s v="Invitación al programa La Hora de la Verdad"/>
    <s v="Comunidad y grupos de interes"/>
    <x v="55"/>
    <s v="9 de febrero de 2021"/>
    <s v="No aplica"/>
    <s v="10 de febrero de 2021"/>
    <s v="Twitter_x000a_@Miltonhav_x000a__x000a_Facebook_x000a_Milton Hugo Angulo Viveros"/>
    <s v="UTL"/>
    <s v="El Representante será invitado del programa del ExMinistro Fernando Londoño"/>
    <m/>
  </r>
  <r>
    <s v="Objetivo 3. APOYAR LA ACTIVIDAD CONGRESIONAL Y LA DIFUSIÓN DE LA LABOR LEGISLATIVA"/>
    <s v="3.3.  Promover en el proceso legislativo, la transparencia, participación y    servicio al ciudadano"/>
    <x v="3"/>
    <s v="Entrevista en el programa La Hora de la Verdad"/>
    <s v="Comunidad y grupos de interes"/>
    <x v="55"/>
    <s v="10 de febrero de 2021"/>
    <s v="No aplica"/>
    <s v="11 de febrero de 2021"/>
    <s v="Twitter_x000a_@Miltonhav_x000a__x000a_Facebook_x000a_Milton Hugo Angulo Viveros"/>
    <s v="UTL"/>
    <s v="El Representante dice que la situación de violencia en Buenaventura se fue escalando en enero por divisiones de una banda de narcotraficantes llamada La Local"/>
    <m/>
  </r>
  <r>
    <s v="Objetivo 3. APOYAR LA ACTIVIDAD CONGRESIONAL Y LA DIFUSIÓN DE LA LABOR LEGISLATIVA"/>
    <s v="3.3.  Promover en el proceso legislativo, la transparencia, participación y    servicio al ciudadano"/>
    <x v="3"/>
    <s v="Entrevista en el programa La Hora de la Verdad"/>
    <s v="Comunidad y grupos de interes"/>
    <x v="55"/>
    <s v="10 de febrero de 2021"/>
    <s v="No aplica"/>
    <s v="11 de febrero de 2021"/>
    <s v="Twitter_x000a_@Miltonhav_x000a__x000a_Facebook_x000a_Milton Hugo Angulo Viveros"/>
    <s v="UTL"/>
    <s v="El Gobierno anterior en el Pacífico aumentó el cultivo de coca, lo cual generó que el narcotráfico tenga control en el territorio"/>
    <m/>
  </r>
  <r>
    <s v="Objetivo 3. APOYAR LA ACTIVIDAD CONGRESIONAL Y LA DIFUSIÓN DE LA LABOR LEGISLATIVA"/>
    <s v="3.3.  Promover en el proceso legislativo, la transparencia, participación y    servicio al ciudadano"/>
    <x v="4"/>
    <s v="Visita a Palmira Diálogo con comunidades"/>
    <s v="Comunidad y grupos de interes"/>
    <x v="55"/>
    <s v="10 de febrero de 2021"/>
    <s v="No aplica"/>
    <s v="11 de febrero de 2021"/>
    <s v="Twitter_x000a_@Miltonhav_x000a__x000a_Facebook_x000a_Milton Hugo Angulo Viveros"/>
    <s v="UTL"/>
    <s v="Visita al corregimiento de Agua Calara y comerciantes de la ciudad"/>
    <m/>
  </r>
  <r>
    <s v="Objetivo 3. APOYAR LA ACTIVIDAD CONGRESIONAL Y LA DIFUSIÓN DE LA LABOR LEGISLATIVA"/>
    <s v="3.3.  Promover en el proceso legislativo, la transparencia, participación y    servicio al ciudadano"/>
    <x v="3"/>
    <s v="Noticias para el Valle del Cauca"/>
    <s v="Comunidad y grupos de interes"/>
    <x v="55"/>
    <s v="10 de febrero de 2021"/>
    <s v="No aplica"/>
    <s v="11 de febrero de 2021"/>
    <s v="Twitter_x000a_@Miltonhav_x000a__x000a_Facebook_x000a_Milton Hugo Angulo Viveros"/>
    <s v="MinTIC"/>
    <s v="673 instituciones educativas de las zonas rurales tendrán conectividad a internet"/>
    <m/>
  </r>
  <r>
    <s v="Objetivo 3. APOYAR LA ACTIVIDAD CONGRESIONAL Y LA DIFUSIÓN DE LA LABOR LEGISLATIVA"/>
    <s v="3.3.  Promover en el proceso legislativo, la transparencia, participación y    servicio al ciudadano"/>
    <x v="4"/>
    <s v="Visita a Palmira Diálogo con comunidades"/>
    <s v="Comunidad y grupos de interes"/>
    <x v="55"/>
    <s v="10 de febrero de 2021"/>
    <s v="No aplica"/>
    <s v="11 de febrero de 2021"/>
    <s v="Twitter_x000a_@Miltonhav_x000a__x000a_Facebook_x000a_Milton Hugo Angulo Viveros"/>
    <s v="UTL"/>
    <s v="En Santa Elena, con líderes y empresarios escuchando sus necesidades"/>
    <m/>
  </r>
  <r>
    <s v="Objetivo 3. APOYAR LA ACTIVIDAD CONGRESIONAL Y LA DIFUSIÓN DE LA LABOR LEGISLATIVA"/>
    <s v="3.3.  Promover en el proceso legislativo, la transparencia, participación y    servicio al ciudadano"/>
    <x v="4"/>
    <s v="Visita a Cerrito Diálogo con comunidades"/>
    <s v="Comunidad y grupos de interes"/>
    <x v="55"/>
    <s v="10 de febrero de 2021"/>
    <s v="No aplica"/>
    <s v="11 de febrero de 2021"/>
    <s v="Twitter_x000a_@Miltonhav_x000a__x000a_Facebook_x000a_Milton Hugo Angulo Viveros"/>
    <s v="UTL"/>
    <s v="Visita al corregimiento el Pomo, hablando con el sector turístico acerca de las opciones para la reactivación económica en la industria afectada por la pandemia"/>
    <m/>
  </r>
  <r>
    <s v="Objetivo 3. APOYAR LA ACTIVIDAD CONGRESIONAL Y LA DIFUSIÓN DE LA LABOR LEGISLATIVA"/>
    <s v="3.3.  Promover en el proceso legislativo, la transparencia, participación y    servicio al ciudadano"/>
    <x v="11"/>
    <s v="Visita a Cali Diálogo con comunidades"/>
    <s v="Comunidad y grupos de interes"/>
    <x v="55"/>
    <s v="11 de febrero de 2021"/>
    <s v="No aplica"/>
    <s v="12 de febrero de 2021"/>
    <s v="Twitter_x000a_@Miltonhav_x000a__x000a_Facebook_x000a_Milton Hugo Angulo Viveros"/>
    <s v="UTL"/>
    <s v="Reunión con jóvenes para conocer inquietudes, preocupaciones y necesidades para tener un panorama clara de lo que requieren"/>
    <m/>
  </r>
  <r>
    <s v="Objetivo 3. APOYAR LA ACTIVIDAD CONGRESIONAL Y LA DIFUSIÓN DE LA LABOR LEGISLATIVA"/>
    <s v="3.3.  Promover en el proceso legislativo, la transparencia, participación y    servicio al ciudadano"/>
    <x v="3"/>
    <s v="Noticia de MinTIC"/>
    <s v="Comunidad y grupos de interes"/>
    <x v="55"/>
    <s v="11 de febrero de 2021"/>
    <s v="No aplica"/>
    <s v="12 de febrero de 2021"/>
    <s v="Twitter_x000a_@Miltonhav_x000a__x000a_Facebook_x000a_Milton Hugo Angulo Viveros"/>
    <s v="UTL"/>
    <s v="MinTIC y Dirección de Infraestructura inician la construcción de 10.000 centros digitales en los 32 departamentos, donde 14.745 colegios oficiales se verán beneficiados con conectividad gratuita hasta el 2031"/>
    <m/>
  </r>
  <r>
    <s v="Objetivo 3. APOYAR LA ACTIVIDAD CONGRESIONAL Y LA DIFUSIÓN DE LA LABOR LEGISLATIVA"/>
    <s v="3.3.  Promover en el proceso legislativo, la transparencia, participación y    servicio al ciudadano"/>
    <x v="3"/>
    <s v="Día de las Manos Rojas"/>
    <s v="Comunidad y grupos de interes"/>
    <x v="55"/>
    <s v="11 de febrero de 2021"/>
    <s v="No aplica"/>
    <s v="12 de febrero de 2021"/>
    <s v="Twitter_x000a_@Miltonhav_x000a__x000a_Facebook_x000a_Milton Hugo Angulo Viveros"/>
    <s v="UTL"/>
    <s v="El Representante alza su voz en rechazo contra todo tipo de reclutamiento forzado a nuestros niños y pide que caiga todo el peso de la Ley sobre los criminales"/>
    <m/>
  </r>
  <r>
    <s v="Objetivo 3. APOYAR LA ACTIVIDAD CONGRESIONAL Y LA DIFUSIÓN DE LA LABOR LEGISLATIVA"/>
    <s v="3.3.  Promover en el proceso legislativo, la transparencia, participación y    servicio al ciudadano"/>
    <x v="3"/>
    <s v="Día Mundial de la Radio"/>
    <s v="Comunidad y grupos de interes"/>
    <x v="55"/>
    <s v="12 de febrero de 2021"/>
    <s v="No aplica"/>
    <s v="13 de febrero de 2021"/>
    <s v="Twitter_x000a_@Miltonhav_x000a__x000a_Facebook_x000a_Milton Hugo Angulo Viveros"/>
    <s v="UTL"/>
    <s v="Gratitud a este medio de comunicación que día a día llega a todos los rincones del país para instruir, informar y mantener conectada a la sociedad"/>
    <m/>
  </r>
  <r>
    <s v="Objetivo 3. APOYAR LA ACTIVIDAD CONGRESIONAL Y LA DIFUSIÓN DE LA LABOR LEGISLATIVA"/>
    <s v="3.3.  Promover en el proceso legislativo, la transparencia, participación y    servicio al ciudadano"/>
    <x v="3"/>
    <s v="Convocatoria CNSC Municipios PDET"/>
    <s v="Comunidad y grupos de interes"/>
    <x v="55"/>
    <s v="12 de febrero de 2021"/>
    <s v="No aplica"/>
    <s v="13 de febrero de 2021"/>
    <s v="Twitter_x000a_@Miltonhav_x000a__x000a_Facebook_x000a_Milton Hugo Angulo Viveros"/>
    <s v="CNSC"/>
    <s v="Difusión de inscripciones abiertas para participar por una de las más de 4.500 vacantes en los municipios priorizados para el posconflicto. En el Valle hay tres municipios PDET: Buenaventura, Florida y Pradera"/>
    <m/>
  </r>
  <r>
    <s v="Objetivo 3. APOYAR LA ACTIVIDAD CONGRESIONAL Y LA DIFUSIÓN DE LA LABOR LEGISLATIVA"/>
    <s v="3.3.  Promover en el proceso legislativo, la transparencia, participación y    servicio al ciudadano"/>
    <x v="15"/>
    <s v="Visita al Cuerpo de Bomberos de Buenaventura"/>
    <s v="Comunidad y grupos de interes"/>
    <x v="55"/>
    <s v="12 de febrero de 2021"/>
    <s v="No aplica"/>
    <s v="13 de febrero de 2021"/>
    <s v="Twitter_x000a_@Miltonhav_x000a__x000a_Facebook_x000a_Milton Hugo Angulo Viveros"/>
    <s v="UTL"/>
    <s v="El Representante conoce las dificultades, necesidades y proyecciones a futuro en materia de equipos y máquinas"/>
    <m/>
  </r>
  <r>
    <s v="Objetivo 3. APOYAR LA ACTIVIDAD CONGRESIONAL Y LA DIFUSIÓN DE LA LABOR LEGISLATIVA"/>
    <s v="3.3.  Promover en el proceso legislativo, la transparencia, participación y    servicio al ciudadano"/>
    <x v="3"/>
    <s v="Noticia de llegada de vacunas"/>
    <s v="Comunidad y grupos de interes"/>
    <x v="55"/>
    <s v="14 de febrero de 2021"/>
    <s v="No aplica"/>
    <s v="15 de febrero de 2021"/>
    <s v="Twitter_x000a_@Miltonhav_x000a__x000a_Facebook_x000a_Milton Hugo Angulo Viveros"/>
    <s v="UTL"/>
    <s v="El Presidente Iván Duque anunció la llegada del primer cargamento de 50 mil vacunas procedente de Bélgica"/>
    <m/>
  </r>
  <r>
    <s v="Objetivo 3. APOYAR LA ACTIVIDAD CONGRESIONAL Y LA DIFUSIÓN DE LA LABOR LEGISLATIVA"/>
    <s v="3.3.  Promover en el proceso legislativo, la transparencia, participación y    servicio al ciudadano"/>
    <x v="3"/>
    <s v="Llegada de vacunas"/>
    <s v="Comunidad y grupos de interes"/>
    <x v="55"/>
    <s v="14 de febrero de 2021"/>
    <s v="No aplica"/>
    <s v="15 de febrero de 2021"/>
    <s v="Twitter_x000a_@Miltonhav_x000a__x000a_Facebook_x000a_Milton Hugo Angulo Viveros"/>
    <s v="UTL"/>
    <s v="Llegada del primer bloque para el inicio de la inmunización en Colombia"/>
    <m/>
  </r>
  <r>
    <s v="Objetivo 3. APOYAR LA ACTIVIDAD CONGRESIONAL Y LA DIFUSIÓN DE LA LABOR LEGISLATIVA"/>
    <s v="3.3.  Promover en el proceso legislativo, la transparencia, participación y    servicio al ciudadano"/>
    <x v="3"/>
    <s v="Anuncio del Fiscal General de la Nación"/>
    <s v="Comunidad y grupos de interes"/>
    <x v="55"/>
    <s v="14 de febrero de 2021"/>
    <s v="No aplica"/>
    <s v="15 de febrero de 2021"/>
    <s v="Twitter_x000a_@Miltonhav_x000a__x000a_Facebook_x000a_Milton Hugo Angulo Viveros"/>
    <s v="UTL"/>
    <s v="El Fiscal translada la sede la seccional de la Fiscalía a Buenaventura para actuar con contundencia contra la criminalidad"/>
    <m/>
  </r>
  <r>
    <s v="Objetivo 3. APOYAR LA ACTIVIDAD CONGRESIONAL Y LA DIFUSIÓN DE LA LABOR LEGISLATIVA"/>
    <s v="3.3.  Promover en el proceso legislativo, la transparencia, participación y    servicio al ciudadano"/>
    <x v="3"/>
    <s v="Mensaje de solidaridad "/>
    <s v="Comunidad y grupos de interes"/>
    <x v="55"/>
    <s v="14 de febrero de 2021"/>
    <s v="No aplica"/>
    <s v="15 de febrero de 2021"/>
    <s v="Twitter_x000a_@Miltonhav_x000a__x000a_Facebook_x000a_Milton Hugo Angulo Viveros"/>
    <s v="UTL"/>
    <s v="Solidaridad y apoyo al Senador Honorio Henriquez por comentarios calumniosos del Gobernador de Magdalena"/>
    <m/>
  </r>
  <r>
    <s v="Objetivo 3. APOYAR LA ACTIVIDAD CONGRESIONAL Y LA DIFUSIÓN DE LA LABOR LEGISLATIVA"/>
    <s v="3.3.  Promover en el proceso legislativo, la transparencia, participación y    servicio al ciudadano"/>
    <x v="3"/>
    <s v="Noticia de llegada de vacunas"/>
    <s v="Comunidad y grupos de interes"/>
    <x v="55"/>
    <s v="15 de febrero de 2021"/>
    <s v="No aplica"/>
    <s v="16 de febrero de 2021"/>
    <s v="Twitter_x000a_@Miltonhav_x000a__x000a_Facebook_x000a_Milton Hugo Angulo Viveros"/>
    <s v="UTL"/>
    <s v="El Presidente Iván Duque anunció la llegada del primer cargamento de 192 mil vacunas de Sinovac"/>
    <m/>
  </r>
  <r>
    <s v="Objetivo 3. APOYAR LA ACTIVIDAD CONGRESIONAL Y LA DIFUSIÓN DE LA LABOR LEGISLATIVA"/>
    <s v="3.3.  Promover en el proceso legislativo, la transparencia, participación y    servicio al ciudadano"/>
    <x v="3"/>
    <s v="Inicio del Plan Nacional de Vacunación"/>
    <s v="Comunidad y grupos de interes"/>
    <x v="55"/>
    <s v="16 de febrero de 2021"/>
    <s v="No aplica"/>
    <s v="17 de febrero de 2021"/>
    <s v="Twitter_x000a_@Miltonhav_x000a__x000a_Facebook_x000a_Milton Hugo Angulo Viveros"/>
    <s v="UTL"/>
    <s v="Comienza nuestra pelea contra la pandemia para tener menor tasa de mortalidad, impulsar la reactivación económica y reducir la tasa de contagios"/>
    <m/>
  </r>
  <r>
    <s v="Objetivo 3. APOYAR LA ACTIVIDAD CONGRESIONAL Y LA DIFUSIÓN DE LA LABOR LEGISLATIVA"/>
    <s v="3.3.  Promover en el proceso legislativo, la transparencia, participación y    servicio al ciudadano"/>
    <x v="3"/>
    <s v="Inicio del Plan Nacional de Vacunación - Valle del Cauca"/>
    <s v="Comunidad y grupos de interes"/>
    <x v="55"/>
    <s v="16 de febrero de 2021"/>
    <s v="No aplica"/>
    <s v="17 de febrero de 2021"/>
    <s v="Twitter_x000a_@Miltonhav_x000a__x000a_Facebook_x000a_Milton Hugo Angulo Viveros"/>
    <s v="UTL"/>
    <s v="Para el Valle han sido destinados en este primer lote de vacunas, 5.184 dosis"/>
    <m/>
  </r>
  <r>
    <s v="Objetivo 3. APOYAR LA ACTIVIDAD CONGRESIONAL Y LA DIFUSIÓN DE LA LABOR LEGISLATIVA"/>
    <s v="3.3.  Promover en el proceso legislativo, la transparencia, participación y    servicio al ciudadano"/>
    <x v="3"/>
    <s v="Adquisición de vacunas por parte del Gobierno Nacional"/>
    <s v="Comunidad y grupos de interes"/>
    <x v="55"/>
    <s v="17 de febrero de 2021"/>
    <s v="No aplica"/>
    <s v="18 de febrero de 2021"/>
    <s v="Twitter_x000a_@Miltonhav_x000a__x000a_Facebook_x000a_Milton Hugo Angulo Viveros"/>
    <s v="UTL"/>
    <s v="Esquema de vacunas que llegarán a Colombia de manera progresiva: Janssen, Pfizer, Moderna, AstraZeneca, Sinovac y COVAX"/>
    <m/>
  </r>
  <r>
    <s v="Objetivo 3. APOYAR LA ACTIVIDAD CONGRESIONAL Y LA DIFUSIÓN DE LA LABOR LEGISLATIVA"/>
    <s v="3.3.  Promover en el proceso legislativo, la transparencia, participación y    servicio al ciudadano"/>
    <x v="3"/>
    <s v="Adquisición de vacunas por parte del Gobierno Nacional"/>
    <s v="Comunidad y grupos de interes"/>
    <x v="55"/>
    <s v="17 de febrero de 2021"/>
    <s v="No aplica"/>
    <s v="18 de febrero de 2021"/>
    <s v="Twitter_x000a_@Miltonhav_x000a__x000a_Facebook_x000a_Milton Hugo Angulo Viveros"/>
    <s v="UTL"/>
    <s v="El 15 de febrero llegaron 50.000 de Pfizer, 20 de febrero llegaron 192.000 de Sinovac y 24 de febrero llegaron 50.000 de Pfizer"/>
    <m/>
  </r>
  <r>
    <s v="Objetivo 3. APOYAR LA ACTIVIDAD CONGRESIONAL Y LA DIFUSIÓN DE LA LABOR LEGISLATIVA"/>
    <s v="3.3.  Promover en el proceso legislativo, la transparencia, participación y    servicio al ciudadano"/>
    <x v="6"/>
    <s v="Reunión Bancada CD con Ministro de Defensa"/>
    <s v="Comunidad y grupos de interes"/>
    <x v="55"/>
    <s v="17 de febrero de 2021"/>
    <s v="No aplica"/>
    <s v="18 de febrero de 2021"/>
    <s v="Twitter_x000a_@Miltonhav_x000a__x000a_Facebook_x000a_Milton Hugo Angulo Viveros"/>
    <s v="Partido Centro Democrático"/>
    <s v="Los Congresistas exponen inquietudes y propuestas recogidas de la ciudadanía"/>
    <m/>
  </r>
  <r>
    <s v="Objetivo 3. APOYAR LA ACTIVIDAD CONGRESIONAL Y LA DIFUSIÓN DE LA LABOR LEGISLATIVA"/>
    <s v="3.3.  Promover en el proceso legislativo, la transparencia, participación y    servicio al ciudadano"/>
    <x v="3"/>
    <s v="Entrevista en Hope Radio Noticias El Informativo de la Mañana"/>
    <s v="Comunidad y grupos de interes"/>
    <x v="55"/>
    <s v="18 de febrero de 2021"/>
    <s v="No aplica"/>
    <s v="19 de febrero de 2021"/>
    <s v="Twitter_x000a_@Miltonhav_x000a__x000a_Facebook_x000a_Milton Hugo Angulo Viveros"/>
    <s v="UTL"/>
    <s v="El Representante habla de la falta de compromiso de los Alcaldes de turno en Buenaventura. Manifiesta el retraso del Alcalde para presentar el Proyecto de Acuerdo que implemente la Ley 2077 de 2021"/>
    <m/>
  </r>
  <r>
    <s v="Objetivo 3. APOYAR LA ACTIVIDAD CONGRESIONAL Y LA DIFUSIÓN DE LA LABOR LEGISLATIVA"/>
    <s v="3.3.  Promover en el proceso legislativo, la transparencia, participación y    servicio al ciudadano"/>
    <x v="3"/>
    <s v="PerfilesCámara"/>
    <s v="Comunidad y grupos de interes"/>
    <x v="55"/>
    <s v="18 de febrero de 2021"/>
    <s v="No aplica"/>
    <s v="19 de febrero de 2021"/>
    <s v="Twitter_x000a_@Miltonhav_x000a__x000a_Facebook_x000a_Milton Hugo Angulo Viveros"/>
    <s v="Cámara de Representantes"/>
    <s v="En un minuto, el Representante cuenta sus últimos proyectos legislativos en los que ha dedicado su trabajo y empeño"/>
    <m/>
  </r>
  <r>
    <s v="Objetivo 3. APOYAR LA ACTIVIDAD CONGRESIONAL Y LA DIFUSIÓN DE LA LABOR LEGISLATIVA"/>
    <s v="3.3.  Promover en el proceso legislativo, la transparencia, participación y    servicio al ciudadano"/>
    <x v="3"/>
    <s v="Llegada de vacunas"/>
    <s v="Comunidad y grupos de interes"/>
    <x v="55"/>
    <s v="19 de febrero de 2021"/>
    <s v="No aplica"/>
    <s v="20 de febrero de 2021"/>
    <s v="Twitter_x000a_@Miltonhav_x000a__x000a_Facebook_x000a_Milton Hugo Angulo Viveros"/>
    <s v="UTL"/>
    <s v="Llegan al país 192.000 vacunas de la farmacéutica Sinovac"/>
    <m/>
  </r>
  <r>
    <s v="Objetivo 3. APOYAR LA ACTIVIDAD CONGRESIONAL Y LA DIFUSIÓN DE LA LABOR LEGISLATIVA"/>
    <s v="3.3.  Promover en el proceso legislativo, la transparencia, participación y    servicio al ciudadano"/>
    <x v="3"/>
    <s v="Comunicado a la comunidad"/>
    <s v="Comunidad y grupos de interes"/>
    <x v="55"/>
    <s v="20 de febrero de 2021"/>
    <s v="No aplica"/>
    <s v="22 de febrero de 2021"/>
    <s v="Twitter_x000a_@Miltonhav_x000a__x000a_Facebook_x000a_Milton Hugo Angulo Viveros"/>
    <s v="UTL"/>
    <s v="Respecto a la publicación realizada por Ariel Ávila de la Fundación Pares Paz y Reconciliación. La publicación es una investigación basada en supuestos, falta de pruebas, irrespeto y amarillismo"/>
    <m/>
  </r>
  <r>
    <s v="Objetivo 3. APOYAR LA ACTIVIDAD CONGRESIONAL Y LA DIFUSIÓN DE LA LABOR LEGISLATIVA"/>
    <s v="3.3.  Promover en el proceso legislativo, la transparencia, participación y    servicio al ciudadano"/>
    <x v="3"/>
    <s v="Entrevista en El Poder de las Pequeñas Cosas"/>
    <s v="Comunidad y grupos de interes"/>
    <x v="55"/>
    <s v="20 de febrero de 2021"/>
    <s v="No aplica"/>
    <s v="22 de febrero de 2021"/>
    <s v="Twitter_x000a_@Miltonhav_x000a__x000a_Facebook_x000a_Milton Hugo Angulo Viveros"/>
    <s v="UTL"/>
    <s v="El Representante habla de su apuesta como ser humano y como político enfocado al servicio para la gente"/>
    <m/>
  </r>
  <r>
    <s v="Objetivo 3. APOYAR LA ACTIVIDAD CONGRESIONAL Y LA DIFUSIÓN DE LA LABOR LEGISLATIVA"/>
    <s v="3.3.  Promover en el proceso legislativo, la transparencia, participación y    servicio al ciudadano"/>
    <x v="3"/>
    <s v="Rechazo hacia el vídeo hecho por Jesús Santrich"/>
    <s v="Comunidad y grupos de interes"/>
    <x v="55"/>
    <s v="21 de febrero de 2021"/>
    <s v="No aplica"/>
    <s v="23 de febrero de 2021"/>
    <s v="Twitter_x000a_@Miltonhav_x000a__x000a_Facebook_x000a_Milton Hugo Angulo Viveros"/>
    <s v="UTL"/>
    <s v="Rechaza de manera categórica que un delincuente como Jesús Santrich se esconda en las montañas venezolanas para amenazar al Presidente Iván Duque"/>
    <m/>
  </r>
  <r>
    <s v="Objetivo 3. APOYAR LA ACTIVIDAD CONGRESIONAL Y LA DIFUSIÓN DE LA LABOR LEGISLATIVA"/>
    <s v="3.3.  Promover en el proceso legislativo, la transparencia, participación y    servicio al ciudadano"/>
    <x v="3"/>
    <s v="Nota en el periódico La Opción"/>
    <s v="Comunidad y grupos de interes"/>
    <x v="55"/>
    <s v="21 de febrero de 2021"/>
    <s v="No aplica"/>
    <s v="23 de febrero de 2021"/>
    <s v="Twitter_x000a_@Miltonhav_x000a__x000a_Facebook_x000a_Milton Hugo Angulo Viveros"/>
    <s v="UTL"/>
    <s v="El Representante habla de su agenda para el inicio de la legislatura, su trabajo y gestión de obras para la región"/>
    <m/>
  </r>
  <r>
    <s v="Objetivo 3. APOYAR LA ACTIVIDAD CONGRESIONAL Y LA DIFUSIÓN DE LA LABOR LEGISLATIVA"/>
    <s v="3.3.  Promover en el proceso legislativo, la transparencia, participación y    servicio al ciudadano"/>
    <x v="3"/>
    <s v="Mensaje de solidaridad "/>
    <s v="Comunidad y grupos de interes"/>
    <x v="55"/>
    <s v="21 de febrero de 2021"/>
    <s v="No aplica"/>
    <s v="23 de febrero de 2021"/>
    <s v="Twitter_x000a_@Miltonhav_x000a__x000a_Facebook_x000a_Milton Hugo Angulo Viveros"/>
    <s v="UTL"/>
    <s v="Fallecimiento del periodista Herbin Hoyos, agradecer por llevar esperanza a miles de colombianos que, desde las selvas del país, padecían el horror del secuestro"/>
    <m/>
  </r>
  <r>
    <s v="Objetivo 3. APOYAR LA ACTIVIDAD CONGRESIONAL Y LA DIFUSIÓN DE LA LABOR LEGISLATIVA"/>
    <s v="3.3.  Promover en el proceso legislativo, la transparencia, participación y    servicio al ciudadano"/>
    <x v="3"/>
    <s v="Llegada de vacunas"/>
    <s v="Comunidad y grupos de interes"/>
    <x v="55"/>
    <s v="22 de febrero de 2021"/>
    <s v="No aplica"/>
    <s v="24 de febrero de 2021"/>
    <s v="Twitter_x000a_@Miltonhav_x000a__x000a_Facebook_x000a_Milton Hugo Angulo Viveros"/>
    <s v="UTL"/>
    <s v="Llegada de un lote de 50.310 vacunas del laboratorio Pfizer"/>
    <m/>
  </r>
  <r>
    <s v="Objetivo 3. APOYAR LA ACTIVIDAD CONGRESIONAL Y LA DIFUSIÓN DE LA LABOR LEGISLATIVA"/>
    <s v="3.3.  Promover en el proceso legislativo, la transparencia, participación y    servicio al ciudadano"/>
    <x v="3"/>
    <s v="#MiltonDeFrente"/>
    <s v="Comunidad y grupos de interes"/>
    <x v="55"/>
    <s v="22 de febrero de 2021"/>
    <s v="No aplica"/>
    <s v="24 de febrero de 2021"/>
    <s v="Twitter_x000a_@Miltonhav_x000a__x000a_Facebook_x000a_Milton Hugo Angulo Viveros"/>
    <s v="UTL"/>
    <s v="Piezas gráficas - Convicción del Representante como ser humano es el trabajo por la comunidad, por el territorio y su desarrollo."/>
    <m/>
  </r>
  <r>
    <s v="Objetivo 3. APOYAR LA ACTIVIDAD CONGRESIONAL Y LA DIFUSIÓN DE LA LABOR LEGISLATIVA"/>
    <s v="3.3.  Promover en el proceso legislativo, la transparencia, participación y    servicio al ciudadano"/>
    <x v="3"/>
    <s v="#MiltonDeFrente"/>
    <s v="Comunidad y grupos de interes"/>
    <x v="55"/>
    <s v="23 de febrero de 2021"/>
    <s v="No aplica"/>
    <s v="25 de febrero de 2021"/>
    <s v="Twitter_x000a_@Miltonhav_x000a__x000a_Facebook_x000a_Milton Hugo Angulo Viveros"/>
    <s v="UTL"/>
    <s v="Piezas gráficas - Convicción del Representante, camina de frente, con integridad y seguridad de hacer las cosas bien, de luchar cada día por el bienestar de su territorio"/>
    <m/>
  </r>
  <r>
    <s v="Objetivo 3. APOYAR LA ACTIVIDAD CONGRESIONAL Y LA DIFUSIÓN DE LA LABOR LEGISLATIVA"/>
    <s v="3.3.  Promover en el proceso legislativo, la transparencia, participación y    servicio al ciudadano"/>
    <x v="3"/>
    <s v="#UribeMejoróAColombia"/>
    <s v="Comunidad y grupos de interes"/>
    <x v="55"/>
    <s v="23 de febrero de 2021"/>
    <s v="No aplica"/>
    <s v="25 de febrero de 2021"/>
    <s v="Twitter_x000a_@Miltonhav_x000a__x000a_Facebook_x000a_Milton Hugo Angulo Viveros"/>
    <s v="UTL"/>
    <s v="Durante la Presidente de Álvaro Uribe, aumentó la inversión extranjero, el turimsmo como una opción para los extranjeros y recuperó el territorio "/>
    <m/>
  </r>
  <r>
    <s v="Objetivo 3. APOYAR LA ACTIVIDAD CONGRESIONAL Y LA DIFUSIÓN DE LA LABOR LEGISLATIVA"/>
    <s v="3.3.  Promover en el proceso legislativo, la transparencia, participación y    servicio al ciudadano"/>
    <x v="3"/>
    <s v="Invitación a la Misa organizada por el Partido Centro Democrático"/>
    <s v="Comunidad y grupos de interes"/>
    <x v="55"/>
    <s v="24 de febrero de 2021"/>
    <s v="No aplica"/>
    <s v="26 de febrero de 2021"/>
    <s v="Twitter_x000a_@Miltonhav_x000a__x000a_Facebook_x000a_Milton Hugo Angulo Viveros"/>
    <s v="Partido Centro Democrático"/>
    <s v="Honrar la memoria y orar por el eterno descanso de las personas que han fallecido por la pandemia"/>
    <m/>
  </r>
  <r>
    <s v="Objetivo 3. APOYAR LA ACTIVIDAD CONGRESIONAL Y LA DIFUSIÓN DE LA LABOR LEGISLATIVA"/>
    <s v="3.3.  Promover en el proceso legislativo, la transparencia, participación y    servicio al ciudadano"/>
    <x v="3"/>
    <s v="#MiltonDeFrente"/>
    <s v="Comunidad y grupos de interes"/>
    <x v="55"/>
    <s v="24 de febrero de 2021"/>
    <s v="No aplica"/>
    <s v="26 de febrero de 2021"/>
    <s v="Twitter_x000a_@Miltonhav_x000a__x000a_Facebook_x000a_Milton Hugo Angulo Viveros"/>
    <s v="UTL"/>
    <s v="Piezas gráficas - Convicción del Representante, Se opone al engaño, a las acciones malintencionadas basadas en intereses particulares cuyo fin es perseguir y desprestigiar el buen trabajo"/>
    <m/>
  </r>
  <r>
    <s v="Objetivo 3. APOYAR LA ACTIVIDAD CONGRESIONAL Y LA DIFUSIÓN DE LA LABOR LEGISLATIVA"/>
    <s v="3.3.  Promover en el proceso legislativo, la transparencia, participación y    servicio al ciudadano"/>
    <x v="3"/>
    <s v="Apoyo al Presidente Iván Duque"/>
    <s v="Comunidad y grupos de interes"/>
    <x v="55"/>
    <s v="24 de febrero de 2021"/>
    <s v="No aplica"/>
    <s v="26 de febrero de 2021"/>
    <s v="Twitter_x000a_@Miltonhav_x000a__x000a_Facebook_x000a_Milton Hugo Angulo Viveros"/>
    <s v="UTL"/>
    <s v="Sabemos que mantendrá la mejor relación con el Presidente Joe Biden de Estados Unidos"/>
    <m/>
  </r>
  <r>
    <s v="Objetivo 3. APOYAR LA ACTIVIDAD CONGRESIONAL Y LA DIFUSIÓN DE LA LABOR LEGISLATIVA"/>
    <s v="3.3.  Promover en el proceso legislativo, la transparencia, participación y    servicio al ciudadano"/>
    <x v="11"/>
    <s v="Visita en Cali DIALOGO CON COMINIDADES"/>
    <s v="Comunidad y grupos de interes"/>
    <x v="55"/>
    <s v="25 de febrero de 2021"/>
    <s v="No aplica"/>
    <s v="27 de febrero de 2021"/>
    <s v="Twitter_x000a_@Miltonhav_x000a__x000a_Facebook_x000a_Milton Hugo Angulo Viveros"/>
    <s v="UTL"/>
    <s v="En compañía con el líder Honorio Medina, escuchando inquietudes de la comunidad del barrio Prados del Sur y haciendo entrega de kits escolares"/>
    <m/>
  </r>
  <r>
    <s v="Objetivo 3. APOYAR LA ACTIVIDAD CONGRESIONAL Y LA DIFUSIÓN DE LA LABOR LEGISLATIVA"/>
    <s v="3.3.  Promover en el proceso legislativo, la transparencia, participación y    servicio al ciudadano"/>
    <x v="11"/>
    <s v="Visita en Cali"/>
    <s v="Comunidad y grupos de interes"/>
    <x v="55"/>
    <s v="25 de febrero de 2021"/>
    <s v="No aplica"/>
    <s v="27 de febrero de 2021"/>
    <s v="Twitter_x000a_@Miltonhav_x000a__x000a_Facebook_x000a_Milton Hugo Angulo Viveros"/>
    <s v="UTL"/>
    <s v="Continua el recorrido, visitando el barrio Alto Nápoles, escuchando a la comunidad y realizado entrega de kits escolares"/>
    <m/>
  </r>
  <r>
    <s v="Objetivo 3. APOYAR LA ACTIVIDAD CONGRESIONAL Y LA DIFUSIÓN DE LA LABOR LEGISLATIVA"/>
    <s v="3.3.  Promover en el proceso legislativo, la transparencia, participación y    servicio al ciudadano"/>
    <x v="3"/>
    <s v="Mensaje de solidaridad "/>
    <s v="Comunidad y grupos de interes"/>
    <x v="55"/>
    <s v="26 de febrero de 2021"/>
    <s v="No aplica"/>
    <s v="28 de febrero de 2021"/>
    <s v="Twitter_x000a_@Miltonhav_x000a__x000a_Facebook_x000a_Milton Hugo Angulo Viveros"/>
    <s v="UTL"/>
    <s v="Lamentar los terribles hechos donde los niños son los más afectados por la explosión de artefacto que estaba en la calle en una bolsa negra "/>
    <m/>
  </r>
  <r>
    <s v="Objetivo 3. APOYAR LA ACTIVIDAD CONGRESIONAL Y LA DIFUSIÓN DE LA LABOR LEGISLATIVA"/>
    <s v="3.3.  Promover en el proceso legislativo, la transparencia, participación y    servicio al ciudadano"/>
    <x v="3"/>
    <s v="Ley de Planes Estratégicos de Seguridad Vial"/>
    <s v="Comunidad y grupos de interes"/>
    <x v="55"/>
    <s v="28 de febrero de 2021"/>
    <s v="No aplica"/>
    <s v="1 de marzo de 2021"/>
    <s v="Twitter_x000a_@Miltonhav_x000a__x000a_Facebook_x000a_Milton Hugo Angulo Viveros"/>
    <s v="UTL"/>
    <s v="En el 2022, el país contará con un sistema inteligente en las principales vías, donde los conductores podrán consultar en tiempo real, el estado de las carreteras y las condiciones de tránsito"/>
    <m/>
  </r>
  <r>
    <s v="Objetivo 3. APOYAR LA ACTIVIDAD CONGRESIONAL Y LA DIFUSIÓN DE LA LABOR LEGISLATIVA"/>
    <s v="3.3.  Promover en el proceso legislativo, la transparencia, participación y    servicio al ciudadano"/>
    <x v="3"/>
    <s v="Llegada de vacunas"/>
    <s v="Comunidad y grupos de interes"/>
    <x v="55"/>
    <s v="28 de febrero de 2021"/>
    <s v="No aplica"/>
    <s v="1 de marzo de 2021"/>
    <s v="Twitter_x000a_@Miltonhav_x000a__x000a_Facebook_x000a_Milton Hugo Angulo Viveros"/>
    <s v="UTL"/>
    <s v="Llegada de un lote de 117.000 vacunas del laboratorio Pfizer, a través del mecanismo COVAX"/>
    <m/>
  </r>
  <r>
    <s v="Objetivo 3. APOYAR LA ACTIVIDAD CONGRESIONAL Y LA DIFUSIÓN DE LA LABOR LEGISLATIVA"/>
    <s v="3.3.  Promover en el proceso legislativo, la transparencia, participación y    servicio al ciudadano"/>
    <x v="6"/>
    <s v="Socialización de la Ley 2068 de 2020, Ley General del Turismo"/>
    <s v="Comunidad y grupos de interes"/>
    <x v="55"/>
    <s v="28 de febrero de 2021"/>
    <s v="No aplica"/>
    <s v="1 de marzo de 2021"/>
    <s v="Twitter_x000a_@Miltonhav_x000a__x000a_Facebook_x000a_Milton Hugo Angulo Viveros"/>
    <s v="UTL"/>
    <s v="Escuchando al Viceministro Julián Guerrero, en la socialización de la Ley 2068 de 2020, de la cual el Representante es coautor en Cali"/>
    <m/>
  </r>
  <r>
    <s v="Objetivo 3. APOYAR LA ACTIVIDAD CONGRESIONAL Y LA DIFUSIÓN DE LA LABOR LEGISLATIVA"/>
    <s v="3.3.  Promover en el proceso legislativo, la transparencia, participación y    servicio al ciudadano"/>
    <x v="3"/>
    <s v="ABC de la Ley 2068 de 2020"/>
    <s v="Comunidad y grupos de interes"/>
    <x v="55"/>
    <s v="28 de febrero de 2021"/>
    <s v="No aplica"/>
    <s v="1 de marzo de 2021"/>
    <s v="Twitter_x000a_@Miltonhav_x000a__x000a_Facebook_x000a_Milton Hugo Angulo Viveros"/>
    <s v="UTL"/>
    <s v="Piezas gráficas - Medidas tributarias de la Ley General de Turismo"/>
    <m/>
  </r>
  <r>
    <s v="Objetivo 3. APOYAR LA ACTIVIDAD CONGRESIONAL Y LA DIFUSIÓN DE LA LABOR LEGISLATIVA"/>
    <s v="3.3.  Promover en el proceso legislativo, la transparencia, participación y    servicio al ciudadano"/>
    <x v="6"/>
    <s v="Socialización de la Ley 2068 de 2020, Ley General del Turismo"/>
    <s v="Comunidad y grupos de interes"/>
    <x v="55"/>
    <s v="28 de febrero de 2021"/>
    <s v="No aplica"/>
    <s v="1 de marzo de 2021"/>
    <s v="Twitter_x000a_@Miltonhav_x000a__x000a_Facebook_x000a_Milton Hugo Angulo Viveros"/>
    <s v="UTL"/>
    <s v="Escuchando al Viceministro Julián Guerrero, en la socialización de la Ley 2068 de 2020, de la cual el Representante es coautor en Pradera"/>
    <m/>
  </r>
  <r>
    <s v="Objetivo 3. APOYAR LA ACTIVIDAD CONGRESIONAL Y LA DIFUSIÓN DE LA LABOR LEGISLATIVA"/>
    <s v="3.3.  Promover en el proceso legislativo, la transparencia, participación y    servicio al ciudadano"/>
    <x v="6"/>
    <s v="Socialización de la Ley 2068 de 2020, Ley General del Turismo"/>
    <s v="Comunidad y grupos de interes"/>
    <x v="55"/>
    <s v="28 de febrero de 2021"/>
    <s v="No aplica"/>
    <s v="1 de marzo de 2021"/>
    <s v="Twitter_x000a_@Miltonhav_x000a__x000a_Facebook_x000a_Milton Hugo Angulo Viveros"/>
    <s v="UTL"/>
    <s v="Escuchando al Viceministro Julián Guerrero, en la socialización de la Ley 2068 de 2020, de la cual el Representante es coautor en El Cerrito"/>
    <m/>
  </r>
  <r>
    <s v="Objetivo 3. APOYAR LA ACTIVIDAD CONGRESIONAL Y LA DIFUSIÓN DE LA LABOR LEGISLATIVA"/>
    <s v="3.3.  Promover en el proceso legislativo, la transparencia, participación y    servicio al ciudadano"/>
    <x v="3"/>
    <s v="Estados Unidos certificó a Colombia en la lucha contra las drogas"/>
    <s v="Comunidad y grupos de interes"/>
    <x v="55"/>
    <s v="1 de marzo de 2021"/>
    <s v="No aplica"/>
    <s v="2 de marzo de 2021"/>
    <s v="Twitter_x000a_@Miltonhav_x000a__x000a_Facebook_x000a_Milton Hugo Angulo Viveros"/>
    <s v="UTL"/>
    <s v="El Presidente Biden reconoce y apoya el esfuerzo del Presidente Duque en la lucha contra los cultivos ilícitos y el narcotráfico"/>
    <m/>
  </r>
  <r>
    <s v="Objetivo 3. APOYAR LA ACTIVIDAD CONGRESIONAL Y LA DIFUSIÓN DE LA LABOR LEGISLATIVA"/>
    <s v="3.3.  Promover en el proceso legislativo, la transparencia, participación y    servicio al ciudadano"/>
    <x v="3"/>
    <s v="Lucha contra criminales"/>
    <s v="Comunidad y grupos de interes"/>
    <x v="55"/>
    <s v="1 de marzo de 2021"/>
    <s v="No aplica"/>
    <s v="2 de marzo de 2021"/>
    <s v="Twitter_x000a_@Miltonhav_x000a__x000a_Facebook_x000a_Milton Hugo Angulo Viveros"/>
    <s v="UTL"/>
    <s v="Golpe del Ministerio de Defensa para neutralizar a disidencias de las FARC"/>
    <m/>
  </r>
  <r>
    <s v="Objetivo 3. APOYAR LA ACTIVIDAD CONGRESIONAL Y LA DIFUSIÓN DE LA LABOR LEGISLATIVA"/>
    <s v="3.3.  Promover en el proceso legislativo, la transparencia, participación y    servicio al ciudadano"/>
    <x v="3"/>
    <s v="Llegada de vacunas"/>
    <s v="Comunidad y grupos de interes"/>
    <x v="55"/>
    <s v="2 de marzo de 2021"/>
    <s v="No aplica"/>
    <s v="3 de marzo de 2021"/>
    <s v="Twitter_x000a_@Miltonhav_x000a__x000a_Facebook_x000a_Milton Hugo Angulo Viveros"/>
    <s v="UTL"/>
    <s v="Llegada de un lote de 100.000 vacunas del laboratorio Pfizer"/>
    <m/>
  </r>
  <r>
    <s v="Objetivo 3. APOYAR LA ACTIVIDAD CONGRESIONAL Y LA DIFUSIÓN DE LA LABOR LEGISLATIVA"/>
    <s v="3.3.  Promover en el proceso legislativo, la transparencia, participación y    servicio al ciudadano"/>
    <x v="3"/>
    <s v="Mensaje de rechazo"/>
    <s v="Comunidad y grupos de interes"/>
    <x v="55"/>
    <s v="2 de marzo de 2021"/>
    <s v="No aplica"/>
    <s v="3 de marzo de 2021"/>
    <s v="Twitter_x000a_@Miltonhav_x000a__x000a_Facebook_x000a_Milton Hugo Angulo Viveros"/>
    <s v="UTL"/>
    <s v="El Representante rechaza las amenazas de muerte realizada por bandas criminales al Obispo Rubén Darío Jaramillo en Buenaventura"/>
    <m/>
  </r>
  <r>
    <s v="Objetivo 3. APOYAR LA ACTIVIDAD CONGRESIONAL Y LA DIFUSIÓN DE LA LABOR LEGISLATIVA"/>
    <s v="3.3.  Promover en el proceso legislativo, la transparencia, participación y    servicio al ciudadano"/>
    <x v="3"/>
    <s v="Pie de fuerza en Buenaventura"/>
    <s v="Comunidad y grupos de interes"/>
    <x v="55"/>
    <s v="2 de marzo de 2021"/>
    <s v="No aplica"/>
    <s v="3 de marzo de 2021"/>
    <s v="Twitter_x000a_@Miltonhav_x000a__x000a_Facebook_x000a_Milton Hugo Angulo Viveros"/>
    <s v="UTL"/>
    <s v="El Gobierno Nacional mantiene el pie de fuerza en Buenaventura y actúa con contundencia contra las bandas delincuenciales"/>
    <m/>
  </r>
  <r>
    <s v="Objetivo 3. APOYAR LA ACTIVIDAD CONGRESIONAL Y LA DIFUSIÓN DE LA LABOR LEGISLATIVA"/>
    <s v="3.3.  Promover en el proceso legislativo, la transparencia, participación y    servicio al ciudadano"/>
    <x v="12"/>
    <s v="Comisión de Derechos Humanos"/>
    <s v="Comunidad y grupos de interes"/>
    <x v="55"/>
    <s v="2 de marzo de 2021"/>
    <s v="No aplica"/>
    <s v="3 de marzo de 2021"/>
    <s v="Twitter_x000a_@Miltonhav_x000a__x000a_Facebook_x000a_Milton Hugo Angulo Viveros"/>
    <s v="Comisión de Derechos Humanos"/>
    <s v="La Comisión realiza una solicitud de acompañamiento y seguridad a Monseñor Rubén Darío Jaramillo en Buenaventur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Creación del Centro de Investigación, Innovación y Emprendimiento en Buenaventura"/>
    <s v="Comunidad y grupos de interes"/>
    <x v="55"/>
    <s v="3 de marzo de 2021"/>
    <s v="No aplica"/>
    <s v="4 de marzo de 2021"/>
    <s v="Twitter_x000a_@Miltonhav_x000a__x000a_Facebook_x000a_Milton Hugo Angulo Viveros"/>
    <s v="UTL"/>
    <s v="La Ministra de Ciencia, Mabel Torres habla del CRIIE que tendrá Buenaventura para impulsar la ciencia, tecnología e innovación "/>
    <m/>
  </r>
  <r>
    <s v="Objetivo 3. APOYAR LA ACTIVIDAD CONGRESIONAL Y LA DIFUSIÓN DE LA LABOR LEGISLATIVA"/>
    <s v="3.3.  Promover en el proceso legislativo, la transparencia, participación y    servicio al ciudadano"/>
    <x v="3"/>
    <s v="Implementación de campañas de pedagogía en seguridad vial y tránsito"/>
    <s v="Comunidad y grupos de interes"/>
    <x v="55"/>
    <s v="3 de marzo de 2021"/>
    <s v="No aplica"/>
    <s v="4 de marzo de 2021"/>
    <s v="Twitter_x000a_@Miltonhav_x000a__x000a_Facebook_x000a_Milton Hugo Angulo Viveros"/>
    <s v="UTL"/>
    <s v="La Agencia Nacional de Seguridad Vial implmeneta la Escuela virtual de Seguridad Vial, propuesta en la Ley 2050 de 2020, de autoría del Representante"/>
    <m/>
  </r>
  <r>
    <s v="Objetivo 3. APOYAR LA ACTIVIDAD CONGRESIONAL Y LA DIFUSIÓN DE LA LABOR LEGISLATIVA"/>
    <s v="3.3.  Promover en el proceso legislativo, la transparencia, participación y    servicio al ciudadano"/>
    <x v="3"/>
    <s v="ABC del SISBEN IV"/>
    <s v="Comunidad y grupos de interes"/>
    <x v="55"/>
    <s v="3 de marzo de 2021"/>
    <s v="No aplica"/>
    <s v="4 de marzo de 2021"/>
    <s v="Twitter_x000a_@Miltonhav_x000a__x000a_Facebook_x000a_Milton Hugo Angulo Viveros"/>
    <s v="UTL"/>
    <s v="Difusión para que la ciudadanía conozca el Sisbén IV para la correcta focalización de los programas sociales"/>
    <m/>
  </r>
  <r>
    <s v="Objetivo 3. APOYAR LA ACTIVIDAD CONGRESIONAL Y LA DIFUSIÓN DE LA LABOR LEGISLATIVA"/>
    <s v="3.3.  Promover en el proceso legislativo, la transparencia, participación y    servicio al ciudadano"/>
    <x v="3"/>
    <s v="Fiscalía solicita Audiencia de Preclusión "/>
    <s v="Comunidad y grupos de interes"/>
    <x v="55"/>
    <s v="4 de marzo de 2021"/>
    <s v="No aplica"/>
    <s v="5 de marzo de 2021"/>
    <s v="Twitter_x000a_@Miltonhav_x000a__x000a_Facebook_x000a_Milton Hugo Angulo Viveros"/>
    <s v="UTL"/>
    <s v="Se celebra la decisión que ha tomado la Fiscalía General de la acional al determinar audiencia de preclusión en la investigación contra el ex - Presidente Álvaro Uribe Vélez"/>
    <m/>
  </r>
  <r>
    <s v="Objetivo 3. APOYAR LA ACTIVIDAD CONGRESIONAL Y LA DIFUSIÓN DE LA LABOR LEGISLATIVA"/>
    <s v="3.3.  Promover en el proceso legislativo, la transparencia, participación y    servicio al ciudadano"/>
    <x v="3"/>
    <s v="Gratitud al trabajo de la Policía Nacional"/>
    <s v="Comunidad y grupos de interes"/>
    <x v="55"/>
    <s v="4 de marzo de 2021"/>
    <s v="No aplica"/>
    <s v="5 de marzo de 2021"/>
    <s v="Twitter_x000a_@Miltonhav_x000a__x000a_Facebook_x000a_Milton Hugo Angulo Viveros"/>
    <s v="UTL"/>
    <s v="Capturado uno de los integrantes más buscado de la banda criminal &quot;La Local&quot; que dañan al Distrito de Buenaventura"/>
    <m/>
  </r>
  <r>
    <s v="Objetivo 3. APOYAR LA ACTIVIDAD CONGRESIONAL Y LA DIFUSIÓN DE LA LABOR LEGISLATIVA"/>
    <s v="3.3.  Promover en el proceso legislativo, la transparencia, participación y    servicio al ciudadano"/>
    <x v="3"/>
    <s v="Sanción Presidencial"/>
    <s v="Comunidad y grupos de interes"/>
    <x v="55"/>
    <s v="4 de marzo de 2021"/>
    <s v="No aplica"/>
    <s v="5 de marzo de 2021"/>
    <s v="Twitter_x000a_@Miltonhav_x000a__x000a_Facebook_x000a_Milton Hugo Angulo Viveros"/>
    <s v="UTL"/>
    <s v="El Presidente Duque sanciona la Ley 2086 de 2021, reconocimiento de honorarios a miembros de Juntas de Administratoras Locales "/>
    <m/>
  </r>
  <r>
    <s v="Objetivo 3. APOYAR LA ACTIVIDAD CONGRESIONAL Y LA DIFUSIÓN DE LA LABOR LEGISLATIVA"/>
    <s v="3.3.  Promover en el proceso legislativo, la transparencia, participación y    servicio al ciudadano"/>
    <x v="3"/>
    <s v="130.000 beneficiados a un año del Plan de Auxilios Educativos ICETEX"/>
    <s v="Comunidad y grupos de interes"/>
    <x v="55"/>
    <s v="5 de marzo de 2021"/>
    <s v="No aplica"/>
    <s v="6 de marzo de 2021"/>
    <s v="Twitter_x000a_@Miltonhav_x000a__x000a_Facebook_x000a_Milton Hugo Angulo Viveros"/>
    <s v="ICETEX"/>
    <s v="Se comparte comunicado del ICETEX"/>
    <m/>
  </r>
  <r>
    <s v="Objetivo 3. APOYAR LA ACTIVIDAD CONGRESIONAL Y LA DIFUSIÓN DE LA LABOR LEGISLATIVA"/>
    <s v="3.3.  Promover en el proceso legislativo, la transparencia, participación y    servicio al ciudadano"/>
    <x v="6"/>
    <s v="Reunión Bloque Regional del Valle con Ministerio de Transporte"/>
    <s v="Comunidad y grupos de interes"/>
    <x v="55"/>
    <s v="5 de marzo de 2021"/>
    <s v="No aplica"/>
    <s v="6 de marzo de 2021"/>
    <s v="Twitter_x000a_@Miltonhav_x000a__x000a_Facebook_x000a_Milton Hugo Angulo Viveros"/>
    <s v="Ministerio de Transporte"/>
    <s v="El Bloque Regional realiza reunión para revisar las mesas de seguimiento a los proyectos de infraestructura para el departamento y la firma del convenio del tren de cercanías"/>
    <m/>
  </r>
  <r>
    <s v="Objetivo 3. APOYAR LA ACTIVIDAD CONGRESIONAL Y LA DIFUSIÓN DE LA LABOR LEGISLATIVA"/>
    <s v="3.3.  Promover en el proceso legislativo, la transparencia, participación y    servicio al ciudadano"/>
    <x v="3"/>
    <s v="Entrevista en el programa Magazine 7 AM de Voces del Pacífico"/>
    <s v="Comunidad y grupos de interes"/>
    <x v="55"/>
    <s v="6 de marzo de 2021"/>
    <s v="No aplica"/>
    <s v="8 de marzo de 2021"/>
    <s v="Twitter_x000a_@Miltonhav_x000a__x000a_Facebook_x000a_Milton Hugo Angulo Viveros"/>
    <s v="UTL"/>
    <s v="El Representante habla del balance en reunión entre el Bloque Regional y el Ministerio de Transporte"/>
    <m/>
  </r>
  <r>
    <s v="Objetivo 3. APOYAR LA ACTIVIDAD CONGRESIONAL Y LA DIFUSIÓN DE LA LABOR LEGISLATIVA"/>
    <s v="3.3.  Promover en el proceso legislativo, la transparencia, participación y    servicio al ciudadano"/>
    <x v="3"/>
    <s v="Felíz Día de la Mujer"/>
    <s v="Comunidad y grupos de interes"/>
    <x v="55"/>
    <s v="6 de marzo de 2021"/>
    <s v="No aplica"/>
    <s v="8 de marzo de 2021"/>
    <s v="Twitter_x000a_@Miltonhav_x000a__x000a_Facebook_x000a_Milton Hugo Angulo Viveros"/>
    <s v="UTL"/>
    <s v="El Representante agradece la presencia, fuerza, profesionalismo y liderazgo de las mujeres"/>
    <m/>
  </r>
  <r>
    <s v="Objetivo 3. APOYAR LA ACTIVIDAD CONGRESIONAL Y LA DIFUSIÓN DE LA LABOR LEGISLATIVA"/>
    <s v="3.3.  Promover en el proceso legislativo, la transparencia, participación y    servicio al ciudadano"/>
    <x v="3"/>
    <s v="Vídeo de la nueva plataforma educativa de seguridad vial"/>
    <s v="Comunidad y grupos de interes"/>
    <x v="55"/>
    <s v="6 de marzo de 2021"/>
    <s v="No aplica"/>
    <s v="8 de marzo de 2021"/>
    <s v="Twitter_x000a_@Miltonhav_x000a__x000a_Facebook_x000a_Milton Hugo Angulo Viveros"/>
    <s v="UTL"/>
    <s v="A través de un vídeo, se presenta la nueva plataforma desarrollada como propuesta dentro de la Ley 2050 de autoría del Representante"/>
    <m/>
  </r>
  <r>
    <s v="Objetivo 3. APOYAR LA ACTIVIDAD CONGRESIONAL Y LA DIFUSIÓN DE LA LABOR LEGISLATIVA"/>
    <s v="3.3.  Promover en el proceso legislativo, la transparencia, participación y    servicio al ciudadano"/>
    <x v="3"/>
    <s v="Vacunación de la madre del Representante"/>
    <s v="Comunidad y grupos de interes"/>
    <x v="55"/>
    <s v="6 de marzo de 2021"/>
    <s v="No aplica"/>
    <s v="8 de marzo de 2021"/>
    <s v="Twitter_x000a_@Miltonhav_x000a__x000a_Facebook_x000a_Milton Hugo Angulo Viveros"/>
    <s v="UTL"/>
    <s v="Agradecimiento al Presidente Duque por su compromiso con el Plan Naciona de Vacunación"/>
    <m/>
  </r>
  <r>
    <s v="Objetivo 3. APOYAR LA ACTIVIDAD CONGRESIONAL Y LA DIFUSIÓN DE LA LABOR LEGISLATIVA"/>
    <s v="3.3.  Promover en el proceso legislativo, la transparencia, participación y    servicio al ciudadano"/>
    <x v="3"/>
    <s v="Mensaje de rechazo"/>
    <s v="Comunidad y grupos de interes"/>
    <x v="55"/>
    <s v="8 de marzo de 2021"/>
    <s v="No aplica"/>
    <s v="9 de marzo de 2021"/>
    <s v="Twitter_x000a_@Miltonhav_x000a__x000a_Facebook_x000a_Milton Hugo Angulo Viveros"/>
    <s v="UTL"/>
    <s v="Inaceptable que la guardia indígena tenga retenidos a nueve militares entre Quibdó y Medellín, quienes los protegían de amenazas y enfrentamientos"/>
    <m/>
  </r>
  <r>
    <s v="Objetivo 3. APOYAR LA ACTIVIDAD CONGRESIONAL Y LA DIFUSIÓN DE LA LABOR LEGISLATIVA"/>
    <s v="3.3.  Promover en el proceso legislativo, la transparencia, participación y    servicio al ciudadano"/>
    <x v="3"/>
    <s v="Llegada de vacunas"/>
    <s v="Comunidad y grupos de interes"/>
    <x v="55"/>
    <s v="9 de marzo de 2021"/>
    <s v="No aplica"/>
    <s v="10 de marzo de 2021"/>
    <s v="Twitter_x000a_@Miltonhav_x000a__x000a_Facebook_x000a_Milton Hugo Angulo Viveros"/>
    <s v="UTL"/>
    <s v="Llegada de un lote de 100.000 vacunas del laboratorio Pfizer"/>
    <m/>
  </r>
  <r>
    <s v="Objetivo 3. APOYAR LA ACTIVIDAD CONGRESIONAL Y LA DIFUSIÓN DE LA LABOR LEGISLATIVA"/>
    <s v="3.3.  Promover en el proceso legislativo, la transparencia, participación y    servicio al ciudadano"/>
    <x v="3"/>
    <s v="#MinistroNiUnPasoAtras"/>
    <s v="Comunidad y grupos de interes"/>
    <x v="55"/>
    <s v="9 de marzo de 2021"/>
    <s v="No aplica"/>
    <s v="10 de marzo de 2021"/>
    <s v="Twitter_x000a_@Miltonhav_x000a__x000a_Facebook_x000a_Milton Hugo Angulo Viveros"/>
    <s v="UTL"/>
    <s v="Apoyo al Ministro de Defensa y rechazo de los hechos ocurridos en Guaviare donde fallecieron menores reclutados forzosamente por grupos narcoterroristas"/>
    <m/>
  </r>
  <r>
    <s v="Objetivo 3. APOYAR LA ACTIVIDAD CONGRESIONAL Y LA DIFUSIÓN DE LA LABOR LEGISLATIVA"/>
    <s v="3.3.  Promover en el proceso legislativo, la transparencia, participación y    servicio al ciudadano"/>
    <x v="3"/>
    <s v="#NosDueleATodos"/>
    <s v="Comunidad y grupos de interes"/>
    <x v="55"/>
    <s v="9 de marzo de 2021"/>
    <s v="No aplica"/>
    <s v="10 de marzo de 2021"/>
    <s v="Twitter_x000a_@Miltonhav_x000a__x000a_Facebook_x000a_Milton Hugo Angulo Viveros"/>
    <s v="UTL"/>
    <s v="Lamentar el fallecimiento del patrullero Edwin Caro de la Policía Nacional, quien trabajaba y cumplía con su deber de velar por la seguridad de los bogotanos"/>
    <m/>
  </r>
  <r>
    <s v="Objetivo 3. APOYAR LA ACTIVIDAD CONGRESIONAL Y LA DIFUSIÓN DE LA LABOR LEGISLATIVA"/>
    <s v="3.3.  Promover en el proceso legislativo, la transparencia, participación y    servicio al ciudadano"/>
    <x v="12"/>
    <s v="Orden del día del comienzo de sesiones en la Cámara de Representantes"/>
    <s v="Comunidad y grupos de interes"/>
    <x v="55"/>
    <s v="10 de marzo de 2021"/>
    <s v="No aplica"/>
    <s v="11 de marzo de 2021"/>
    <s v="Twitter_x000a_@Miltonhav_x000a__x000a_Facebook_x000a_Milton Hugo Angulo Viveros"/>
    <s v="UTL"/>
    <s v="Anuncio del inicio de sesiones en la Cámara de Representantes en modalidad semipresencial tanto en Comisiones como Plenar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ConvencionesMunicipales del Partido Centro Democrático"/>
    <s v="Comunidad y grupos de interes"/>
    <x v="55"/>
    <s v="10 de marzo de 2021"/>
    <s v="No aplica"/>
    <s v="11 de marzo de 2021"/>
    <s v="Twitter_x000a_@Miltonhav_x000a__x000a_Facebook_x000a_Milton Hugo Angulo Viveros"/>
    <s v="Partido Centro Democrático"/>
    <s v="Invitación a los militantes para que participen en la convención del sábado 13 de marzo"/>
    <m/>
  </r>
  <r>
    <s v="Objetivo 3. APOYAR LA ACTIVIDAD CONGRESIONAL Y LA DIFUSIÓN DE LA LABOR LEGISLATIVA"/>
    <s v="3.3.  Promover en el proceso legislativo, la transparencia, participación y    servicio al ciudadano"/>
    <x v="6"/>
    <s v="Reunión Bloque Regional del Valle con Consejo Nacional de Contralores"/>
    <s v="Comunidad y grupos de interes"/>
    <x v="55"/>
    <s v="11 de marzo de 2021"/>
    <s v="No aplica"/>
    <s v="12 de marzo de 2021"/>
    <s v="Twitter_x000a_@Miltonhav_x000a__x000a_Facebook_x000a_Milton Hugo Angulo Viveros"/>
    <s v="Consejo Nacional de Contralores"/>
    <s v="Exposición de las apreciaciones sobre el control fiscal en los territorios del país"/>
    <m/>
  </r>
  <r>
    <s v="Objetivo 3. APOYAR LA ACTIVIDAD CONGRESIONAL Y LA DIFUSIÓN DE LA LABOR LEGISLATIVA"/>
    <s v="3.3.  Promover en el proceso legislativo, la transparencia, participación y    servicio al ciudadano"/>
    <x v="3"/>
    <s v="#ConvencionesMunicipales del Partido Centro Democrático"/>
    <s v="Comunidad y grupos de interes"/>
    <x v="55"/>
    <s v="12 de marzo de 2021"/>
    <s v="No aplica"/>
    <s v="13 de marzo de 2021"/>
    <s v="Twitter_x000a_@Miltonhav_x000a__x000a_Facebook_x000a_Milton Hugo Angulo Viveros"/>
    <s v="Partido Centro Democrático"/>
    <s v="Realización de las Convenciones Municipales"/>
    <m/>
  </r>
  <r>
    <s v="Objetivo 3. APOYAR LA ACTIVIDAD CONGRESIONAL Y LA DIFUSIÓN DE LA LABOR LEGISLATIVA"/>
    <s v="3.3.  Promover en el proceso legislativo, la transparencia, participación y    servicio al ciudadano"/>
    <x v="3"/>
    <s v="#ConvencionesMunicipales del Partido Centro Democrático"/>
    <s v="Comunidad y grupos de interes"/>
    <x v="55"/>
    <s v="12 de marzo de 2021"/>
    <s v="No aplica"/>
    <s v="13 de marzo de 2021"/>
    <s v="Twitter_x000a_@Miltonhav_x000a__x000a_Facebook_x000a_Milton Hugo Angulo Viveros"/>
    <s v="Partido Centro Democrático"/>
    <s v="Extensión en el tiempo de votación en las Convenciones Municipales a través de la página Web o por mensaje de texto"/>
    <m/>
  </r>
  <r>
    <s v="Objetivo 3. APOYAR LA ACTIVIDAD CONGRESIONAL Y LA DIFUSIÓN DE LA LABOR LEGISLATIVA"/>
    <s v="3.3.  Promover en el proceso legislativo, la transparencia, participación y    servicio al ciudadano"/>
    <x v="3"/>
    <s v="Lo que viene en la agenda legislativa"/>
    <s v="Comunidad y grupos de interes"/>
    <x v="55"/>
    <s v="14 de marzo de 2021"/>
    <s v="No aplica"/>
    <s v="15 de marzo de 2021"/>
    <s v="Twitter_x000a_@Miltonhav_x000a__x000a_Facebook_x000a_Milton Hugo Angulo Viveros"/>
    <s v="UTL"/>
    <s v="Radicar el Proyecto de Ley que materializa y fortalece el complejo de actividades económicas del Distrito especial, industrial, portuario, biodiverso y ecoturístico de Buenaventura, CAEB"/>
    <m/>
  </r>
  <r>
    <s v="Objetivo 3. APOYAR LA ACTIVIDAD CONGRESIONAL Y LA DIFUSIÓN DE LA LABOR LEGISLATIVA"/>
    <s v="3.3.  Promover en el proceso legislativo, la transparencia, participación y    servicio al ciudadano"/>
    <x v="3"/>
    <s v="Anuncio del Presidente Iván Duque Márquez"/>
    <s v="Comunidad y grupos de interes"/>
    <x v="55"/>
    <s v="14 de marzo de 2021"/>
    <s v="No aplica"/>
    <s v="15 de marzo de 2021"/>
    <s v="Twitter_x000a_@Miltonhav_x000a__x000a_Facebook_x000a_Milton Hugo Angulo Viveros"/>
    <s v="UTL"/>
    <s v="El Presidente Duque radica el proyecto de reforma a la Ley del Deporte"/>
    <m/>
  </r>
  <r>
    <s v="Objetivo 3. APOYAR LA ACTIVIDAD CONGRESIONAL Y LA DIFUSIÓN DE LA LABOR LEGISLATIVA"/>
    <s v="3.3.  Promover en el proceso legislativo, la transparencia, participación y    servicio al ciudadano"/>
    <x v="3"/>
    <s v="Avance en el Plan de Vacunación en el Valle del Cauca"/>
    <s v="Comunidad y grupos de interes"/>
    <x v="55"/>
    <s v="15 de marzo de 2021"/>
    <s v="No aplica"/>
    <s v="16 de marzo de 2021"/>
    <s v="Twitter_x000a_@Miltonhav_x000a__x000a_Facebook_x000a_Milton Hugo Angulo Viveros"/>
    <s v="UTL"/>
    <s v="Se ha alcanzado la aplicación de 74.418 dosis de inmunización"/>
    <m/>
  </r>
  <r>
    <s v="Objetivo 3. APOYAR LA ACTIVIDAD CONGRESIONAL Y LA DIFUSIÓN DE LA LABOR LEGISLATIVA"/>
    <s v="3.3.  Promover en el proceso legislativo, la transparencia, participación y    servicio al ciudadano"/>
    <x v="12"/>
    <s v="Inicia el segundo periodo legislativo de sesiones ordinarias"/>
    <s v="Comunidad y grupos de interes"/>
    <x v="55"/>
    <s v="15 de marzo de 2021"/>
    <s v="No aplica"/>
    <s v="16 de marzo de 2021"/>
    <s v="Twitter_x000a_@Miltonhav_x000a__x000a_Facebook_x000a_Milton Hugo Angulo Viveros"/>
    <s v="UTL"/>
    <s v="El Representante seguirá trabajando por el Valle del Cau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Tres iniciativas legislativas "/>
    <s v="Comunidad y grupos de interes"/>
    <x v="55"/>
    <s v="15 de marzo de 2021"/>
    <s v="No aplica"/>
    <s v="16 de marzo de 2021"/>
    <s v="Twitter_x000a_@Miltonhav_x000a__x000a_Facebook_x000a_Milton Hugo Angulo Viveros"/>
    <s v="UTL"/>
    <s v="El Representante anuncia los proyectos que liderará en este segundo periodo: Proyecto que conmemora los 120 años de Sevilla, Proyecto que fortalece el complejo de actividades económicas de Buenaventura, CAEB y Proyecto que crea el Festival Nacional de la Marimba de Chont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Inicia etapa dos del Plan Nacional de Vacunación"/>
    <s v="Comunidad y grupos de interes"/>
    <x v="55"/>
    <s v="16 de marzo de 2021"/>
    <s v="No aplica"/>
    <s v="17 de marzo de 2021"/>
    <s v="Twitter_x000a_@Miltonhav_x000a__x000a_Facebook_x000a_Milton Hugo Angulo Viveros"/>
    <s v="UTL"/>
    <s v="Inicia la inmunización para los adultos de 60 a 79 años"/>
    <m/>
  </r>
  <r>
    <s v="Objetivo 3. APOYAR LA ACTIVIDAD CONGRESIONAL Y LA DIFUSIÓN DE LA LABOR LEGISLATIVA"/>
    <s v="3.3.  Promover en el proceso legislativo, la transparencia, participación y    servicio al ciudadano"/>
    <x v="3"/>
    <s v="Reunión con el Dr Óscar Iván Zuluaga"/>
    <s v="Comunidad y grupos de interes"/>
    <x v="55"/>
    <s v="16 de marzo de 2021"/>
    <s v="No aplica"/>
    <s v="17 de marzo de 2021"/>
    <s v="Twitter_x000a_@Miltonhav_x000a__x000a_Facebook_x000a_Milton Hugo Angulo Viveros"/>
    <s v="UTL"/>
    <s v="Reunión en compañía con el Representante Luis Fernando Gómez donde se debatió temas de interés nacional que benefician a la población más vulnerable del país"/>
    <m/>
  </r>
  <r>
    <s v="Objetivo 3. APOYAR LA ACTIVIDAD CONGRESIONAL Y LA DIFUSIÓN DE LA LABOR LEGISLATIVA"/>
    <s v="3.3.  Promover en el proceso legislativo, la transparencia, participación y    servicio al ciudadano"/>
    <x v="12"/>
    <s v="Comisión Sexta Constitucional Permanente"/>
    <s v="Comunidad y grupos de interes"/>
    <x v="55"/>
    <s v="16 de marzo de 2021"/>
    <s v="No aplica"/>
    <s v="17 de marzo de 2021"/>
    <s v="Twitter_x000a_@Miltonhav_x000a__x000a_Facebook_x000a_Milton Hugo Angulo Viveros"/>
    <s v="UTL"/>
    <s v="Inicio al segundo periodo legislativo en sesión de la Comisión Sext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Entrevista para La Isla"/>
    <s v="Comunidad y grupos de interes"/>
    <x v="55"/>
    <s v="17 de marzo de 2021"/>
    <s v="No aplica"/>
    <s v="18 de marzo de 2021"/>
    <s v="Twitter_x000a_@Miltonhav_x000a__x000a_Facebook_x000a_Milton Hugo Angulo Viveros"/>
    <s v="UTL"/>
    <s v="El Representante cuenta de sus iniciativas legislativas en este segundo periodo: Proyecto que conmemora los 120 años de Sevilla, Proyecto que fortalece el complejo de actividades económicas de Buenaventura, CAEB y Proyecto que crea el Festival Nacional de la Marimba de Chonta"/>
    <m/>
  </r>
  <r>
    <s v="Objetivo 3. APOYAR LA ACTIVIDAD CONGRESIONAL Y LA DIFUSIÓN DE LA LABOR LEGISLATIVA"/>
    <s v="3.3.  Promover en el proceso legislativo, la transparencia, participación y    servicio al ciudadano"/>
    <x v="3"/>
    <s v="Respaldo al Presidente Iván Duque Márquez"/>
    <s v="Comunidad y grupos de interes"/>
    <x v="55"/>
    <s v="17 de marzo de 2021"/>
    <s v="No aplica"/>
    <s v="18 de marzo de 2021"/>
    <s v="Twitter_x000a_@Miltonhav_x000a__x000a_Facebook_x000a_Milton Hugo Angulo Viveros"/>
    <s v="UTL"/>
    <s v="De no apoyar la ampliación de los periodos presidenciales y del Congreso de la República"/>
    <m/>
  </r>
  <r>
    <s v="Objetivo 3. APOYAR LA ACTIVIDAD CONGRESIONAL Y LA DIFUSIÓN DE LA LABOR LEGISLATIVA"/>
    <s v="3.3.  Promover en el proceso legislativo, la transparencia, participación y    servicio al ciudadano"/>
    <x v="3"/>
    <s v="Respaldo al Presidente Iván Duque Márquez"/>
    <s v="Comunidad y grupos de interes"/>
    <x v="55"/>
    <s v="17 de marzo de 2021"/>
    <s v="No aplica"/>
    <s v="18 de marzo de 2021"/>
    <s v="Twitter_x000a_@Miltonhav_x000a__x000a_Facebook_x000a_Milton Hugo Angulo Viveros"/>
    <s v="UTL"/>
    <s v="El Presidente ha sido claro, no se apoya la ampliación de periodos, su enfoque está en la vacunación masiva, reactivación económica y transformación social responsable"/>
    <m/>
  </r>
  <r>
    <s v="Objetivo 3. APOYAR LA ACTIVIDAD CONGRESIONAL Y LA DIFUSIÓN DE LA LABOR LEGISLATIVA"/>
    <s v="3.3.  Promover en el proceso legislativo, la transparencia, participación y    servicio al ciudadano"/>
    <x v="12"/>
    <s v="Comisión Legal de Derechos Humanos y Audiencias"/>
    <s v="Comunidad y grupos de interes"/>
    <x v="55"/>
    <s v="18 de marzo de 2021"/>
    <s v="No aplica"/>
    <s v="19 de marzo de 2021"/>
    <s v="Twitter_x000a_@Miltonhav_x000a__x000a_Facebook_x000a_Milton Hugo Angulo Viveros"/>
    <s v="UTL"/>
    <s v="Aprobación de la proposición del Representante de realizar Audiencia Pública en Buenaventura con el fin de generar compromisos en torno a la situación de violenc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Feliz día de los artesanos"/>
    <s v="Comunidad y grupos de interes"/>
    <x v="55"/>
    <s v="18 de marzo de 2021"/>
    <s v="No aplica"/>
    <s v="19 de marzo de 2021"/>
    <s v="Twitter_x000a_@Miltonhav_x000a__x000a_Facebook_x000a_Milton Hugo Angulo Viveros"/>
    <s v="UTL"/>
    <s v="Honrar y valorar su trabajo, creaciones que representan el arte y talento de Colombia"/>
    <m/>
  </r>
  <r>
    <s v="Objetivo 3. APOYAR LA ACTIVIDAD CONGRESIONAL Y LA DIFUSIÓN DE LA LABOR LEGISLATIVA"/>
    <s v="3.3.  Promover en el proceso legislativo, la transparencia, participación y    servicio al ciudadano"/>
    <x v="3"/>
    <s v="Feliz Día del Hombre"/>
    <s v="Comunidad y grupos de interes"/>
    <x v="55"/>
    <s v="18 de marzo de 2021"/>
    <s v="No aplica"/>
    <s v="19 de marzo de 2021"/>
    <s v="Twitter_x000a_@Miltonhav_x000a__x000a_Facebook_x000a_Milton Hugo Angulo Viveros"/>
    <s v="UTL"/>
    <s v="Quienes enfrentan con valentía y fortaleza los desafíos de la vida"/>
    <m/>
  </r>
  <r>
    <s v="Objetivo 3. APOYAR LA ACTIVIDAD CONGRESIONAL Y LA DIFUSIÓN DE LA LABOR LEGISLATIVA"/>
    <s v="3.3.  Promover en el proceso legislativo, la transparencia, participación y    servicio al ciudadano"/>
    <x v="3"/>
    <s v="Lanzamiento del Plan Integral de Seguridad de la Alcaldía de Cali"/>
    <s v="Comunidad y grupos de interes"/>
    <x v="55"/>
    <s v="19 de marzo de 2021"/>
    <s v="No aplica"/>
    <s v="20 de marzo de 2021"/>
    <s v="Twitter_x000a_@Miltonhav_x000a__x000a_Facebook_x000a_Milton Hugo Angulo Viveros"/>
    <s v="UTL"/>
    <s v="Debido al compromiso del Gobierno Nacional, se entrega de motos al departamento y a Buenaventura"/>
    <m/>
  </r>
  <r>
    <s v="Objetivo 3. APOYAR LA ACTIVIDAD CONGRESIONAL Y LA DIFUSIÓN DE LA LABOR LEGISLATIVA"/>
    <s v="3.3.  Promover en el proceso legislativo, la transparencia, participación y    servicio al ciudadano"/>
    <x v="3"/>
    <s v="Día Internacional de la Eliminación de la Discriminación Racial"/>
    <s v="Comunidad y grupos de interes"/>
    <x v="55"/>
    <s v="20 de marzo de 2021"/>
    <s v="No aplica"/>
    <s v="21 de marzo de 2021"/>
    <s v="Twitter_x000a_@Miltonhav_x000a__x000a_Facebook_x000a_Milton Hugo Angulo Viveros"/>
    <s v="UTL"/>
    <s v="Construcción de una sociedad más justa y equitativa, libre de racismo y discriminación"/>
    <m/>
  </r>
  <r>
    <s v="Objetivo 3. APOYAR LA ACTIVIDAD CONGRESIONAL Y LA DIFUSIÓN DE LA LABOR LEGISLATIVA"/>
    <s v="3.3.  Promover en el proceso legislativo, la transparencia, participación y    servicio al ciudadano"/>
    <x v="3"/>
    <s v="Día Mundial del Agua"/>
    <s v="Comunidad y grupos de interes"/>
    <x v="55"/>
    <s v="21 de marzo de 2021"/>
    <s v="No aplica"/>
    <s v="22 de marzo de 2021"/>
    <s v="Twitter_x000a_@Miltonhav_x000a__x000a_Facebook_x000a_Milton Hugo Angulo Viveros"/>
    <s v="UTL"/>
    <s v="Invitación a cuidar, respetar y valorar este importante recurso"/>
    <m/>
  </r>
  <r>
    <s v="Objetivo 3. APOYAR LA ACTIVIDAD CONGRESIONAL Y LA DIFUSIÓN DE LA LABOR LEGISLATIVA"/>
    <s v="3.3.  Promover en el proceso legislativo, la transparencia, participación y    servicio al ciudadano"/>
    <x v="3"/>
    <s v="Gratitud al trabajo de la Policía Nacional"/>
    <s v="Comunidad y grupos de interes"/>
    <x v="55"/>
    <s v="21 de marzo de 2021"/>
    <s v="No aplica"/>
    <s v="22 de marzo de 2021"/>
    <s v="Twitter_x000a_@Miltonhav_x000a__x000a_Facebook_x000a_Milton Hugo Angulo Viveros"/>
    <s v="UTL"/>
    <s v="Capturado cabecilla de &quot;Los Shotas&quot; en el Distrito de Buenaventura"/>
    <m/>
  </r>
  <r>
    <s v="Objetivo 3. APOYAR LA ACTIVIDAD CONGRESIONAL Y LA DIFUSIÓN DE LA LABOR LEGISLATIVA"/>
    <s v="3.3.  Promover en el proceso legislativo, la transparencia, participación y    servicio al ciudadano"/>
    <x v="12"/>
    <s v="Resumen de la Semana"/>
    <s v="Comunidad y grupos de interes"/>
    <x v="55"/>
    <s v="21 de marzo de 2021"/>
    <s v="No aplica"/>
    <s v="22 de marzo de 2021"/>
    <s v="Twitter_x000a_@Miltonhav_x000a__x000a_Facebook_x000a_Milton Hugo Angulo Viveros"/>
    <s v="UTL"/>
    <s v="El Congreso inicia su segundo periodo. Poco a poco inician las discusiones de los proyectos en Comisiones y Plenar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sión Sexta Constitucional Permanente"/>
    <s v="Comunidad y grupos de interes"/>
    <x v="55"/>
    <s v="23 de marzo de 2021"/>
    <s v="No aplica"/>
    <s v="24 de marzo de 2021"/>
    <s v="Twitter_x000a_@Miltonhav_x000a__x000a_Facebook_x000a_Milton Hugo Angulo Viveros"/>
    <s v="UTL"/>
    <s v="Discusión y votación de proyectos de ley"/>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Felicitación al Concejal Ruben Jiménez de Buenaventura"/>
    <s v="Comunidad y grupos de interes"/>
    <x v="55"/>
    <s v="23 de marzo de 2021"/>
    <s v="No aplica"/>
    <s v="24 de marzo de 2021"/>
    <s v="Twitter_x000a_@Miltonhav_x000a__x000a_Facebook_x000a_Milton Hugo Angulo Viveros"/>
    <s v="UTL"/>
    <s v="Por liderar la moción de censura al Secretario de Gobierno de Buenaventura"/>
    <m/>
  </r>
  <r>
    <s v="Objetivo 3. APOYAR LA ACTIVIDAD CONGRESIONAL Y LA DIFUSIÓN DE LA LABOR LEGISLATIVA"/>
    <s v="3.3.  Promover en el proceso legislativo, la transparencia, participación y    servicio al ciudadano"/>
    <x v="12"/>
    <s v="Comisión Sexta Constitucional Permanente"/>
    <s v="Comunidad y grupos de interes"/>
    <x v="55"/>
    <s v="23 de marzo de 2021"/>
    <s v="No aplica"/>
    <s v="24 de marzo de 2021"/>
    <s v="Twitter_x000a_@Miltonhav_x000a__x000a_Facebook_x000a_Milton Hugo Angulo Viveros"/>
    <s v="UTL"/>
    <s v="Inicia el debate del Proyecto 003 de 2020 Cámara, respecto a Plataformas de Transport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sión Sexta Constitucional Permanente"/>
    <s v="Comunidad y grupos de interes"/>
    <x v="55"/>
    <s v="23 de marzo de 2021"/>
    <s v="No aplica"/>
    <s v="24 de marzo de 2021"/>
    <s v="Twitter_x000a_@Miltonhav_x000a__x000a_Facebook_x000a_Milton Hugo Angulo Viveros"/>
    <s v="UTL"/>
    <s v="Creación de subcomisión respecto al Proyecto 003 de 2020 Cámara, respecto a Plataformas de Transport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Restricciones en Semana Santa"/>
    <s v="Comunidad y grupos de interes"/>
    <x v="55"/>
    <s v="24 de marzo de 2021"/>
    <s v="No aplica"/>
    <s v="25 de marzo de 2021"/>
    <s v="Twitter_x000a_@Miltonhav_x000a__x000a_Facebook_x000a_Milton Hugo Angulo Viveros"/>
    <s v="UTL"/>
    <s v="Difusión del anuncio en Cali y en el Valle del Cauca respecto a las restricciones para evitar que crezca la curva de contagios"/>
    <m/>
  </r>
  <r>
    <s v="Objetivo 3. APOYAR LA ACTIVIDAD CONGRESIONAL Y LA DIFUSIÓN DE LA LABOR LEGISLATIVA"/>
    <s v="3.3.  Promover en el proceso legislativo, la transparencia, participación y    servicio al ciudadano"/>
    <x v="6"/>
    <s v="Iniciativa &quot;Soya Maíz, Proyecto País&quot; del Ministerio de Agricultura"/>
    <s v="Comunidad y grupos de interes"/>
    <x v="55"/>
    <s v="25 de marzo de 2021"/>
    <s v="No aplica"/>
    <s v="26 de marzo de 2021"/>
    <s v="Twitter_x000a_@Miltonhav_x000a__x000a_Facebook_x000a_Milton Hugo Angulo Viveros"/>
    <s v="UTL"/>
    <s v="En Palmira, el Presidente Iván Duque firma la iniciativa &quot;Soya Maíz, Proyecto País&quot; que busca fortalecer el agro en Colombia, en especial la comercialización de maíz"/>
    <m/>
  </r>
  <r>
    <s v="Objetivo 3. APOYAR LA ACTIVIDAD CONGRESIONAL Y LA DIFUSIÓN DE LA LABOR LEGISLATIVA"/>
    <s v="3.3.  Promover en el proceso legislativo, la transparencia, participación y    servicio al ciudadano"/>
    <x v="3"/>
    <s v="Acompañamiento Bloque Regional del Valle del Cauca"/>
    <s v="Comunidad y grupos de interes"/>
    <x v="55"/>
    <s v="25 de marzo de 2021"/>
    <s v="No aplica"/>
    <s v="26 de marzo de 2021"/>
    <s v="Twitter_x000a_@Miltonhav_x000a__x000a_Facebook_x000a_Milton Hugo Angulo Viveros"/>
    <s v="UTL"/>
    <s v="En Guacarí, acompaña al Presidente Iván Duque y a la Gobernadora en la inauguración de la sede Antonio Santos, de la Institución Educativa Normal Superior Miguel de Cervantes Saavedra - primer &quot;Colegio 10&quot;"/>
    <m/>
  </r>
  <r>
    <s v="Objetivo 3. APOYAR LA ACTIVIDAD CONGRESIONAL Y LA DIFUSIÓN DE LA LABOR LEGISLATIVA"/>
    <s v="3.3.  Promover en el proceso legislativo, la transparencia, participación y    servicio al ciudadano"/>
    <x v="3"/>
    <s v="Acompañamiento al Presidente Iván Duqe en Guacarí"/>
    <s v="Comunidad y grupos de interes"/>
    <x v="55"/>
    <s v="25 de marzo de 2021"/>
    <s v="No aplica"/>
    <s v="26 de marzo de 2021"/>
    <s v="Twitter_x000a_@Miltonhav_x000a__x000a_Facebook_x000a_Milton Hugo Angulo Viveros"/>
    <s v="UTL"/>
    <s v="En Guacarí, acompaña al Presidente Iván Duque y a la Gobernadora en la inauguración de la sede Antonia Santos, de la Institución Educativa Normal Superior Miguel de Cervantes Saavedra - primer &quot;Colegio 10&quot;"/>
    <m/>
  </r>
  <r>
    <s v="Objetivo 3. APOYAR LA ACTIVIDAD CONGRESIONAL Y LA DIFUSIÓN DE LA LABOR LEGISLATIVA"/>
    <s v="3.3.  Promover en el proceso legislativo, la transparencia, participación y    servicio al ciudadano"/>
    <x v="3"/>
    <s v="Mensaje de solidaridad "/>
    <s v="Comunidad y grupos de interes"/>
    <x v="55"/>
    <s v="25 de marzo de 2021"/>
    <s v="No aplica"/>
    <s v="26 de marzo de 2021"/>
    <s v="Twitter_x000a_@Miltonhav_x000a__x000a_Facebook_x000a_Milton Hugo Angulo Viveros"/>
    <s v="UTL"/>
    <s v="Rechazo el ataque terrorista realizado en el municipio de Corinto, Cauca"/>
    <m/>
  </r>
  <r>
    <s v="Objetivo 3. APOYAR LA ACTIVIDAD CONGRESIONAL Y LA DIFUSIÓN DE LA LABOR LEGISLATIVA"/>
    <s v="3.3.  Promover en el proceso legislativo, la transparencia, participación y    servicio al ciudadano"/>
    <x v="3"/>
    <s v="Mensaje de agradecimiento"/>
    <s v="Comunidad y grupos de interes"/>
    <x v="55"/>
    <s v="25 de marzo de 2021"/>
    <s v="No aplica"/>
    <s v="26 de marzo de 2021"/>
    <s v="Twitter_x000a_@Miltonhav_x000a__x000a_Facebook_x000a_Milton Hugo Angulo Viveros"/>
    <s v="UTL"/>
    <s v="En Guacarí, el Gobierno Nacional ha hecho el compromiso de graduar a los jóvenes con Doble Titulación para la comunidad educativa en Guacarí de la Institucion Educativa Miguel de Cervantes Saaavedra"/>
    <m/>
  </r>
  <r>
    <s v="Objetivo 3. APOYAR LA ACTIVIDAD CONGRESIONAL Y LA DIFUSIÓN DE LA LABOR LEGISLATIVA"/>
    <s v="3.3.  Promover en el proceso legislativo, la transparencia, participación y    servicio al ciudadano"/>
    <x v="3"/>
    <s v="Mensaje de agradecimiento"/>
    <s v="Comunidad y grupos de interes"/>
    <x v="55"/>
    <s v="25 de marzo de 2021"/>
    <s v="No aplica"/>
    <s v="26 de marzo de 2021"/>
    <s v="Twitter_x000a_@Miltonhav_x000a__x000a_Facebook_x000a_Milton Hugo Angulo Viveros"/>
    <s v="UTL"/>
    <s v="Al Gobierno Nacional y la fuerza pública por su compromiso para desarmar las bandas de narcotráfico que afectan y enferman el Distrito de Buenaventura"/>
    <m/>
  </r>
  <r>
    <s v="Objetivo 3. APOYAR LA ACTIVIDAD CONGRESIONAL Y LA DIFUSIÓN DE LA LABOR LEGISLATIVA"/>
    <s v="3.3.  Promover en el proceso legislativo, la transparencia, participación y    servicio al ciudadano"/>
    <x v="3"/>
    <s v="Preocupación por la ola invernal"/>
    <s v="Comunidad y grupos de interes"/>
    <x v="55"/>
    <s v="26 de marzo de 2021"/>
    <s v="No aplica"/>
    <s v="27 de marzo de 2021"/>
    <s v="Twitter_x000a_@Miltonhav_x000a__x000a_Facebook_x000a_Milton Hugo Angulo Viveros"/>
    <s v="UTL"/>
    <s v="En Cali, la ola invernal ha causado estragos. Las lluvias e inundaciones ha dejado a miles de familias afectadas"/>
    <m/>
  </r>
  <r>
    <s v="Objetivo 3. APOYAR LA ACTIVIDAD CONGRESIONAL Y LA DIFUSIÓN DE LA LABOR LEGISLATIVA"/>
    <s v="3.3.  Promover en el proceso legislativo, la transparencia, participación y    servicio al ciudadano"/>
    <x v="3"/>
    <s v="Mensaje de solidaridad "/>
    <s v="Comunidad y grupos de interes"/>
    <x v="55"/>
    <s v="26 de marzo de 2021"/>
    <s v="No aplica"/>
    <s v="27 de marzo de 2021"/>
    <s v="Twitter_x000a_@Miltonhav_x000a__x000a_Facebook_x000a_Milton Hugo Angulo Viveros"/>
    <s v="UTL"/>
    <s v="A la Senadora Paola Valencia, víctima de la infamia y el desprestigio de quienes se aprovechan de la inocencia de una niña"/>
    <m/>
  </r>
  <r>
    <s v="Objetivo 3. APOYAR LA ACTIVIDAD CONGRESIONAL Y LA DIFUSIÓN DE LA LABOR LEGISLATIVA"/>
    <s v="3.3.  Promover en el proceso legislativo, la transparencia, participación y    servicio al ciudadano"/>
    <x v="3"/>
    <s v="Mensaje de rechazo"/>
    <s v="Comunidad y grupos de interes"/>
    <x v="55"/>
    <s v="27 de marzo de 2021"/>
    <s v="No aplica"/>
    <s v="28 de marzo de 2021"/>
    <s v="Twitter_x000a_@Miltonhav_x000a__x000a_Facebook_x000a_Milton Hugo Angulo Viveros"/>
    <s v="UTL"/>
    <s v="Rechazo la masacre perpetrada en el municipio de Cartago. Llamado a las autoridades para esclarecer los hechos ocurridos"/>
    <m/>
  </r>
  <r>
    <s v="Objetivo 3. APOYAR LA ACTIVIDAD CONGRESIONAL Y LA DIFUSIÓN DE LA LABOR LEGISLATIVA"/>
    <s v="3.3.  Promover en el proceso legislativo, la transparencia, participación y    servicio al ciudadano"/>
    <x v="3"/>
    <s v="Domingo de Ramos"/>
    <s v="Comunidad y grupos de interes"/>
    <x v="55"/>
    <s v="27 de marzo de 2021"/>
    <s v="No aplica"/>
    <s v="28 de marzo de 2021"/>
    <s v="Twitter_x000a_@Miltonhav_x000a__x000a_Facebook_x000a_Milton Hugo Angulo Viveros"/>
    <s v="UTL"/>
    <s v="Se conmemora la entrada triunfante de Jesús a Jerusalén. Abrir los corazones para que Jesús triunfe"/>
    <m/>
  </r>
  <r>
    <s v="Objetivo 3. APOYAR LA ACTIVIDAD CONGRESIONAL Y LA DIFUSIÓN DE LA LABOR LEGISLATIVA"/>
    <s v="3.3.  Promover en el proceso legislativo, la transparencia, participación y    servicio al ciudadano"/>
    <x v="3"/>
    <s v="#DisidenciasSon"/>
    <s v="Comunidad y grupos de interes"/>
    <x v="55"/>
    <s v="28 de marzo de 2021"/>
    <s v="No aplica"/>
    <s v="29 de marzo de 2021"/>
    <s v="Twitter_x000a_@Miltonhav_x000a__x000a_Facebook_x000a_Milton Hugo Angulo Viveros"/>
    <s v="UTL"/>
    <s v="La prueba real de un falso proceso de paz"/>
    <m/>
  </r>
  <r>
    <s v="Objetivo 3. APOYAR LA ACTIVIDAD CONGRESIONAL Y LA DIFUSIÓN DE LA LABOR LEGISLATIVA"/>
    <s v="3.3.  Promover en el proceso legislativo, la transparencia, participación y    servicio al ciudadano"/>
    <x v="3"/>
    <s v="Plan de Reactivación &quot;Compromiso por Colombia&quot;"/>
    <s v="Comunidad y grupos de interes"/>
    <x v="55"/>
    <s v="28 de marzo de 2021"/>
    <s v="No aplica"/>
    <s v="29 de marzo de 2021"/>
    <s v="Twitter_x000a_@Miltonhav_x000a__x000a_Facebook_x000a_Milton Hugo Angulo Viveros"/>
    <s v="UTL"/>
    <s v="Difusión - impactar en frentes como financiamiento, transformación empresarial en temas como productividad, innovación, acceso a TIC, fortalecimiento del e-commerce y formalización"/>
    <m/>
  </r>
  <r>
    <s v="Objetivo 3. APOYAR LA ACTIVIDAD CONGRESIONAL Y LA DIFUSIÓN DE LA LABOR LEGISLATIVA"/>
    <s v="3.3.  Promover en el proceso legislativo, la transparencia, participación y    servicio al ciudadano"/>
    <x v="3"/>
    <s v="Mensaje de agradecimiento"/>
    <s v="Comunidad y grupos de interes"/>
    <x v="55"/>
    <s v="29 de marzo de 2021"/>
    <s v="No aplica"/>
    <s v="30 de marzo de 2021"/>
    <s v="Twitter_x000a_@Miltonhav_x000a__x000a_Facebook_x000a_Milton Hugo Angulo Viveros"/>
    <s v="UTL"/>
    <s v="Excelente trabajo del Ministro de Defensa por su contundente golpe a subestructura financiera y logística del Clan del Golfo"/>
    <m/>
  </r>
  <r>
    <s v="Objetivo 3. APOYAR LA ACTIVIDAD CONGRESIONAL Y LA DIFUSIÓN DE LA LABOR LEGISLATIVA"/>
    <s v="3.3.  Promover en el proceso legislativo, la transparencia, participación y    servicio al ciudadano"/>
    <x v="3"/>
    <s v="Mensaje de agradecimiento"/>
    <s v="Comunidad y grupos de interes"/>
    <x v="55"/>
    <s v="29 de marzo de 2021"/>
    <s v="No aplica"/>
    <s v="30 de marzo de 2021"/>
    <s v="Twitter_x000a_@Miltonhav_x000a__x000a_Facebook_x000a_Milton Hugo Angulo Viveros"/>
    <s v="UTL"/>
    <s v="Con mano dura y contundencia, el Presidente Duque ha demostrado firmeza y compromiso para acabar con los narcoterroristas"/>
    <m/>
  </r>
  <r>
    <s v="Objetivo 3. APOYAR LA ACTIVIDAD CONGRESIONAL Y LA DIFUSIÓN DE LA LABOR LEGISLATIVA"/>
    <s v="3.3.  Promover en el proceso legislativo, la transparencia, participación y    servicio al ciudadano"/>
    <x v="3"/>
    <s v="#9ADonarTuVoz"/>
    <s v="Comunidad y grupos de interes"/>
    <x v="55"/>
    <s v="29 de marzo de 2021"/>
    <s v="No aplica"/>
    <s v="30 de marzo de 2021"/>
    <s v="Twitter_x000a_@Miltonhav_x000a__x000a_Facebook_x000a_Milton Hugo Angulo Viveros"/>
    <s v="UTL"/>
    <s v="El 9 de abril es el día de las víctimas del conflicto armado. Donar la voz para contar una historia "/>
    <m/>
  </r>
  <r>
    <s v="Objetivo 3. APOYAR LA ACTIVIDAD CONGRESIONAL Y LA DIFUSIÓN DE LA LABOR LEGISLATIVA"/>
    <s v="3.3.  Promover en el proceso legislativo, la transparencia, participación y    servicio al ciudadano"/>
    <x v="3"/>
    <s v="Lanzamiento de la Línea Especial de Crédito para Comunidade NARP"/>
    <s v="Comunidad y grupos de interes"/>
    <x v="55"/>
    <s v="29 de marzo de 2021"/>
    <s v="No aplica"/>
    <s v="30 de marzo de 2021"/>
    <s v="Twitter_x000a_@Miltonhav_x000a__x000a_Facebook_x000a_Milton Hugo Angulo Viveros"/>
    <s v="UTL"/>
    <s v="Como integrante de la Comisión Legal Afro, el Representante fue parte de una subcomisión que gestionó está línea para las Comunidades Negras, Afrocolombianas, Raizales y Palenqueras, la cual hoy es una realidad"/>
    <m/>
  </r>
  <r>
    <s v="Objetivo 3. APOYAR LA ACTIVIDAD CONGRESIONAL Y LA DIFUSIÓN DE LA LABOR LEGISLATIVA"/>
    <s v="3.3.  Promover en el proceso legislativo, la transparencia, participación y    servicio al ciudadano"/>
    <x v="3"/>
    <s v="#YoVoyABuenaventura"/>
    <s v="Comunidad y grupos de interes"/>
    <x v="55"/>
    <s v="29 de marzo de 2021"/>
    <s v="No aplica"/>
    <s v="30 de marzo de 2021"/>
    <s v="Twitter_x000a_@Miltonhav_x000a__x000a_Facebook_x000a_Milton Hugo Angulo Viveros"/>
    <s v="UTL"/>
    <s v="Un paraíso del Pacífico colombiano, privilegiada región por su gente, playas, paisajes, cultura y gastronomía"/>
    <m/>
  </r>
  <r>
    <s v="Objetivo 3. APOYAR LA ACTIVIDAD CONGRESIONAL Y LA DIFUSIÓN DE LA LABOR LEGISLATIVA"/>
    <s v="3.3.  Promover en el proceso legislativo, la transparencia, participación y    servicio al ciudadano"/>
    <x v="3"/>
    <s v="Avance en el Plan Nacional de Vacunación"/>
    <s v="Comunidad y grupos de interes"/>
    <x v="55"/>
    <s v="29 de marzo de 2021"/>
    <s v="No aplica"/>
    <s v="30 de marzo de 2021"/>
    <s v="Twitter_x000a_@Miltonhav_x000a__x000a_Facebook_x000a_Milton Hugo Angulo Viveros"/>
    <s v="UTL"/>
    <s v="Han sido vacunados 2 millones de colombianos en el país"/>
    <m/>
  </r>
  <r>
    <s v="Objetivo 3. APOYAR LA ACTIVIDAD CONGRESIONAL Y LA DIFUSIÓN DE LA LABOR LEGISLATIVA"/>
    <s v="3.3.  Promover en el proceso legislativo, la transparencia, participación y    servicio al ciudadano"/>
    <x v="3"/>
    <s v="#UribeVictimaDeFARC"/>
    <s v="Comunidad y grupos de interes"/>
    <x v="55"/>
    <s v="30 de marzo de 2021"/>
    <s v="No aplica"/>
    <s v="31 de marzo de 2021"/>
    <s v="Twitter_x000a_@Miltonhav_x000a__x000a_Facebook_x000a_Milton Hugo Angulo Viveros"/>
    <s v="UTL"/>
    <s v="A punta de montajes e infamias, quieren ensuciar la imagen del ex - Presidente Álvaro Uribe Vélez"/>
    <m/>
  </r>
  <r>
    <s v="Objetivo 3. APOYAR LA ACTIVIDAD CONGRESIONAL Y LA DIFUSIÓN DE LA LABOR LEGISLATIVA"/>
    <s v="3.3.  Promover en el proceso legislativo, la transparencia, participación y    servicio al ciudadano"/>
    <x v="3"/>
    <s v="Jueves Santo"/>
    <s v="Comunidad y grupos de interes"/>
    <x v="55"/>
    <s v="31 de marzo de 2021"/>
    <s v="No aplica"/>
    <s v="1 de abril de 2021"/>
    <s v="Twitter_x000a_@Miltonhav_x000a__x000a_Facebook_x000a_Milton Hugo Angulo Viveros"/>
    <s v="UTL"/>
    <s v="En la última cena, Jesús elige amar y servir a los demás"/>
    <m/>
  </r>
  <r>
    <s v="Objetivo 3. APOYAR LA ACTIVIDAD CONGRESIONAL Y LA DIFUSIÓN DE LA LABOR LEGISLATIVA"/>
    <s v="3.3.  Promover en el proceso legislativo, la transparencia, participación y    servicio al ciudadano"/>
    <x v="3"/>
    <s v="Mensaje de agradecimiento"/>
    <s v="Comunidad y grupos de interes"/>
    <x v="55"/>
    <s v="31 de marzo de 2021"/>
    <s v="No aplica"/>
    <s v="1 de abril de 2021"/>
    <s v="Twitter_x000a_@Miltonhav_x000a__x000a_Facebook_x000a_Milton Hugo Angulo Viveros"/>
    <s v="UTL"/>
    <s v="Al Ministro de Defensa por asumir el compromiso del sostenimiento de los 250 uniformados que seguirán en Buenaventura"/>
    <m/>
  </r>
  <r>
    <s v="Objetivo 3. APOYAR LA ACTIVIDAD CONGRESIONAL Y LA DIFUSIÓN DE LA LABOR LEGISLATIVA"/>
    <s v="3.3.  Promover en el proceso legislativo, la transparencia, participación y    servicio al ciudadano"/>
    <x v="3"/>
    <s v="Viernes Santo"/>
    <s v="Comunidad y grupos de interes"/>
    <x v="55"/>
    <s v="1 de abril de 2021"/>
    <s v="No aplica"/>
    <s v="2 de abril de 2021"/>
    <s v="Twitter_x000a_@Miltonhav_x000a__x000a_Facebook_x000a_Milton Hugo Angulo Viveros"/>
    <s v="UTL"/>
    <s v="Es un día de oración, reflexión y fe"/>
    <m/>
  </r>
  <r>
    <s v="Objetivo 3. APOYAR LA ACTIVIDAD CONGRESIONAL Y LA DIFUSIÓN DE LA LABOR LEGISLATIVA"/>
    <s v="3.3.  Promover en el proceso legislativo, la transparencia, participación y    servicio al ciudadano"/>
    <x v="3"/>
    <s v="Domingo de Pascua"/>
    <s v="Comunidad y grupos de interes"/>
    <x v="55"/>
    <s v="3 de abril de 2021"/>
    <s v="No aplica"/>
    <s v="4 de abril de 2021"/>
    <s v="Twitter_x000a_@Miltonhav_x000a__x000a_Facebook_x000a_Milton Hugo Angulo Viveros"/>
    <s v="UTL"/>
    <s v="La noche santa de la vigilia pascual, iluminada por la luz de Cristo resucitado"/>
    <m/>
  </r>
  <r>
    <s v="Objetivo 3. APOYAR LA ACTIVIDAD CONGRESIONAL Y LA DIFUSIÓN DE LA LABOR LEGISLATIVA"/>
    <s v="3.3.  Promover en el proceso legislativo, la transparencia, participación y    servicio al ciudadano"/>
    <x v="3"/>
    <s v="Nuevas medidas para combatir el tercer pico"/>
    <s v="Comunidad y grupos de interes"/>
    <x v="55"/>
    <s v="4 de abril de 2021"/>
    <s v="No aplica"/>
    <s v="5 de abril de 2021"/>
    <s v="Twitter_x000a_@Miltonhav_x000a__x000a_Facebook_x000a_Milton Hugo Angulo Viveros"/>
    <s v="UTL"/>
    <s v="Evitar las aglomeraciones, lavado de manos y tapabocas"/>
    <m/>
  </r>
  <r>
    <s v="Objetivo 3. APOYAR LA ACTIVIDAD CONGRESIONAL Y LA DIFUSIÓN DE LA LABOR LEGISLATIVA"/>
    <s v="3.3.  Promover en el proceso legislativo, la transparencia, participación y    servicio al ciudadano"/>
    <x v="3"/>
    <s v="Riesgos de la temporada de Semana Santa"/>
    <s v="Comunidad y grupos de interes"/>
    <x v="55"/>
    <s v="4 de abril de 2021"/>
    <s v="No aplica"/>
    <s v="5 de abril de 2021"/>
    <s v="Twitter_x000a_@Miltonhav_x000a__x000a_Facebook_x000a_Milton Hugo Angulo Viveros"/>
    <s v="UTL"/>
    <s v="Ser responsables y evitar el contacto, las aglomeraciones y mantener los cuidados de bioseguridad"/>
    <m/>
  </r>
  <r>
    <s v="Objetivo 3. APOYAR LA ACTIVIDAD CONGRESIONAL Y LA DIFUSIÓN DE LA LABOR LEGISLATIVA"/>
    <s v="3.3.  Promover en el proceso legislativo, la transparencia, participación y    servicio al ciudadano"/>
    <x v="3"/>
    <s v="Portal Educativo Colombia Aprende"/>
    <s v="Comunidad y grupos de interes"/>
    <x v="55"/>
    <s v="5 de abril de 2021"/>
    <s v="No aplica"/>
    <s v="6 de abril de 2021"/>
    <s v="Twitter_x000a_@Miltonhav_x000a__x000a_Facebook_x000a_Milton Hugo Angulo Viveros"/>
    <s v="UTL"/>
    <s v="Invitación a conectarse al Facebook Live para conocer los detalles de la convocatoria Programación Para Niños y Niñas"/>
    <m/>
  </r>
  <r>
    <s v="Objetivo 3. APOYAR LA ACTIVIDAD CONGRESIONAL Y LA DIFUSIÓN DE LA LABOR LEGISLATIVA"/>
    <s v="3.3.  Promover en el proceso legislativo, la transparencia, participación y    servicio al ciudadano"/>
    <x v="3"/>
    <s v="Pico y cédula y toque de queda en Cali"/>
    <s v="Comunidad y grupos de interes"/>
    <x v="55"/>
    <s v="5 de abril de 2021"/>
    <s v="No aplica"/>
    <s v="6 de abril de 2021"/>
    <s v="Twitter_x000a_@Miltonhav_x000a__x000a_Facebook_x000a_Milton Hugo Angulo Viveros"/>
    <s v="UTL"/>
    <s v="Difusión - dar a conocer las medidas dadas por las autoridades locales"/>
    <m/>
  </r>
  <r>
    <s v="Objetivo 3. APOYAR LA ACTIVIDAD CONGRESIONAL Y LA DIFUSIÓN DE LA LABOR LEGISLATIVA"/>
    <s v="3.3.  Promover en el proceso legislativo, la transparencia, participación y    servicio al ciudadano"/>
    <x v="3"/>
    <s v="#FinDelMontaje"/>
    <s v="Comunidad y grupos de interes"/>
    <x v="55"/>
    <s v="5 de abril de 2021"/>
    <s v="No aplica"/>
    <s v="6 de abril de 2021"/>
    <s v="Twitter_x000a_@Miltonhav_x000a__x000a_Facebook_x000a_Milton Hugo Angulo Viveros"/>
    <s v="UTL"/>
    <s v="Pruebas apuntan a la conexión entre Deyanira Gomez, ex pareja de Monsalve con las FARC"/>
    <m/>
  </r>
  <r>
    <s v="Objetivo 3. APOYAR LA ACTIVIDAD CONGRESIONAL Y LA DIFUSIÓN DE LA LABOR LEGISLATIVA"/>
    <s v="3.3.  Promover en el proceso legislativo, la transparencia, participación y    servicio al ciudadano"/>
    <x v="3"/>
    <s v="Mensaje de solidaridad "/>
    <s v="Comunidad y grupos de interes"/>
    <x v="55"/>
    <s v="5 de abril de 2021"/>
    <s v="No aplica"/>
    <s v="6 de abril de 2021"/>
    <s v="Twitter_x000a_@Miltonhav_x000a__x000a_Facebook_x000a_Milton Hugo Angulo Viveros"/>
    <s v="UTL"/>
    <s v="Pronta y total recuperación para Nubia Martinez, directora del Partido Centro Democrático"/>
    <m/>
  </r>
  <r>
    <s v="Objetivo 3. APOYAR LA ACTIVIDAD CONGRESIONAL Y LA DIFUSIÓN DE LA LABOR LEGISLATIVA"/>
    <s v="3.3.  Promover en el proceso legislativo, la transparencia, participación y    servicio al ciudadano"/>
    <x v="3"/>
    <s v="Día Mundial de la Salud"/>
    <s v="Comunidad y grupos de interes"/>
    <x v="55"/>
    <s v="6 de abril de 2021"/>
    <s v="No aplica"/>
    <s v="7 de abril de 2021"/>
    <s v="Twitter_x000a_@Miltonhav_x000a__x000a_Facebook_x000a_Milton Hugo Angulo Viveros"/>
    <s v="UTL"/>
    <s v="Recordar las cifras de la pandemia y reducir el contagio está en manos de los ciudadanos"/>
    <m/>
  </r>
  <r>
    <s v="Objetivo 3. APOYAR LA ACTIVIDAD CONGRESIONAL Y LA DIFUSIÓN DE LA LABOR LEGISLATIVA"/>
    <s v="3.3.  Promover en el proceso legislativo, la transparencia, participación y    servicio al ciudadano"/>
    <x v="3"/>
    <s v="Comunicado a la comunidad"/>
    <s v="Comunidad y grupos de interes"/>
    <x v="55"/>
    <s v="6 de abril de 2021"/>
    <s v="No aplica"/>
    <s v="7 de abril de 2021"/>
    <s v="Twitter_x000a_@Miltonhav_x000a__x000a_Facebook_x000a_Milton Hugo Angulo Viveros"/>
    <s v="Partido Centro Democrático"/>
    <s v="Ratifican la importancia de ayudar a los más vulnerables afectados por la pandemia"/>
    <m/>
  </r>
  <r>
    <s v="Objetivo 3. APOYAR LA ACTIVIDAD CONGRESIONAL Y LA DIFUSIÓN DE LA LABOR LEGISLATIVA"/>
    <s v="3.3.  Promover en el proceso legislativo, la transparencia, participación y    servicio al ciudadano"/>
    <x v="3"/>
    <s v="#FelizJueves"/>
    <s v="Comunidad y grupos de interes"/>
    <x v="55"/>
    <s v="7 de abril de 2021"/>
    <s v="No aplica"/>
    <s v="8 de abril de 2021"/>
    <s v="Twitter_x000a_@Miltonhav_x000a__x000a_Facebook_x000a_Milton Hugo Angulo Viveros"/>
    <s v="UTL"/>
    <s v="En el 2017, la UNESCO reconoció a Buenaventura como ciudad creativa en el mundo en la categoría de gastronomía"/>
    <m/>
  </r>
  <r>
    <s v="Objetivo 3. APOYAR LA ACTIVIDAD CONGRESIONAL Y LA DIFUSIÓN DE LA LABOR LEGISLATIVA"/>
    <s v="3.3.  Promover en el proceso legislativo, la transparencia, participación y    servicio al ciudadano"/>
    <x v="3"/>
    <s v="Mensaje de rechazo"/>
    <s v="Comunidad y grupos de interes"/>
    <x v="55"/>
    <s v="7 de abril de 2021"/>
    <s v="No aplica"/>
    <s v="8 de abril de 2021"/>
    <s v="Twitter_x000a_@Miltonhav_x000a__x000a_Facebook_x000a_Milton Hugo Angulo Viveros"/>
    <s v="UTL"/>
    <s v="Una profesora de Cali asigna una tarea a sus estudiantes manipulando los principios de la educación"/>
    <m/>
  </r>
  <r>
    <s v="Objetivo 3. APOYAR LA ACTIVIDAD CONGRESIONAL Y LA DIFUSIÓN DE LA LABOR LEGISLATIVA"/>
    <s v="3.3.  Promover en el proceso legislativo, la transparencia, participación y    servicio al ciudadano"/>
    <x v="3"/>
    <s v="Llegada de vacunas"/>
    <s v="Comunidad y grupos de interes"/>
    <x v="55"/>
    <s v="8 de abril de 2021"/>
    <s v="No aplica"/>
    <s v="9 de abril de 2021"/>
    <s v="Twitter_x000a_@Miltonhav_x000a__x000a_Facebook_x000a_Milton Hugo Angulo Viveros"/>
    <s v="UTL"/>
    <s v="Llegada de un lote de 270.000 de vacunas de Pfizer"/>
    <m/>
  </r>
  <r>
    <s v="Objetivo 3. APOYAR LA ACTIVIDAD CONGRESIONAL Y LA DIFUSIÓN DE LA LABOR LEGISLATIVA"/>
    <s v="3.3.  Promover en el proceso legislativo, la transparencia, participación y    servicio al ciudadano"/>
    <x v="12"/>
    <s v="#9deAbril"/>
    <s v="Comunidad y grupos de interes"/>
    <x v="55"/>
    <s v="8 de abril de 2021"/>
    <s v="No aplica"/>
    <s v="9 de abril de 2021"/>
    <s v="Twitter_x000a_@Miltonhav_x000a__x000a_Facebook_x000a_Milton Hugo Angulo Viveros"/>
    <s v="UTL"/>
    <s v="El Congreso Pleno se reune para escuchar las historias de resiliencia y valentía de las víctimas del conflicto armad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Mensaje de agradecimiento"/>
    <s v="Comunidad y grupos de interes"/>
    <x v="55"/>
    <s v="8 de abril de 2021"/>
    <s v="No aplica"/>
    <s v="9 de abril de 2021"/>
    <s v="Twitter_x000a_@Miltonhav_x000a__x000a_Facebook_x000a_Milton Hugo Angulo Viveros"/>
    <s v="UTL"/>
    <s v="El Ministerio de Educación y el Ministerio de las Tecnologías de la Información apuestan por la educación de los niños a través de #ColegiosConInternetGratis"/>
    <m/>
  </r>
  <r>
    <s v="Objetivo 3. APOYAR LA ACTIVIDAD CONGRESIONAL Y LA DIFUSIÓN DE LA LABOR LEGISLATIVA"/>
    <s v="3.3.  Promover en el proceso legislativo, la transparencia, participación y    servicio al ciudadano"/>
    <x v="3"/>
    <s v="Vídeo de los jóvenes de Buenaventura"/>
    <s v="Comunidad y grupos de interes"/>
    <x v="55"/>
    <s v="9 de abril de 2021"/>
    <s v="No aplica"/>
    <s v="10 de abril de 2021"/>
    <s v="Twitter_x000a_@Miltonhav_x000a__x000a_Facebook_x000a_Milton Hugo Angulo Viveros"/>
    <s v="UTL"/>
    <s v="Los jóvenes de Buenaventura envían un mensaje de agradecimiento al ex - Presidente por su trabajo, esfuerzo, dedicación y entrega por el país"/>
    <m/>
  </r>
  <r>
    <s v="Objetivo 3. APOYAR LA ACTIVIDAD CONGRESIONAL Y LA DIFUSIÓN DE LA LABOR LEGISLATIVA"/>
    <s v="3.3.  Promover en el proceso legislativo, la transparencia, participación y    servicio al ciudadano"/>
    <x v="3"/>
    <s v="Día de la Divina Misericordia"/>
    <s v="Comunidad y grupos de interes"/>
    <x v="55"/>
    <s v="10 de abril de 2021"/>
    <s v="No aplica"/>
    <s v="11 de abril de 2021"/>
    <s v="Twitter_x000a_@Miltonhav_x000a__x000a_Facebook_x000a_Milton Hugo Angulo Viveros"/>
    <s v="UTL"/>
    <s v="En este día, nos encomendamos a Dios, que por su misericordia todos los enfermos del COVID sean sanados"/>
    <m/>
  </r>
  <r>
    <s v="Objetivo 3. APOYAR LA ACTIVIDAD CONGRESIONAL Y LA DIFUSIÓN DE LA LABOR LEGISLATIVA"/>
    <s v="3.3.  Promover en el proceso legislativo, la transparencia, participación y    servicio al ciudadano"/>
    <x v="3"/>
    <s v="Inicio de la segunda semana de Abril"/>
    <s v="Comunidad y grupos de interes"/>
    <x v="55"/>
    <s v="11 de abril de 2021"/>
    <s v="No aplica"/>
    <s v="12 de abril de 2021"/>
    <s v="Twitter_x000a_@Miltonhav_x000a__x000a_Facebook_x000a_Milton Hugo Angulo Viveros"/>
    <s v="UTL"/>
    <s v="Enfocado, con objetivos claros y siempre presentes. El Representante seguirá trabajando por el Valle del Cauca"/>
    <m/>
  </r>
  <r>
    <s v="Objetivo 3. APOYAR LA ACTIVIDAD CONGRESIONAL Y LA DIFUSIÓN DE LA LABOR LEGISLATIVA"/>
    <s v="3.3.  Promover en el proceso legislativo, la transparencia, participación y    servicio al ciudadano"/>
    <x v="8"/>
    <s v="Resumen de la Semana"/>
    <s v="Comunidad y grupos de interes"/>
    <x v="55"/>
    <s v="11 de abril de 2021"/>
    <s v="No aplica"/>
    <s v="12 de abril de 2021"/>
    <s v="Twitter_x000a_@Miltonhav_x000a__x000a_Facebook_x000a_Milton Hugo Angulo Viveros"/>
    <s v="UTL"/>
    <s v="A través de un vídeo, se presenta el resumen del trabajo legislativo del Representante"/>
    <m/>
  </r>
  <r>
    <s v="Objetivo 3. APOYAR LA ACTIVIDAD CONGRESIONAL Y LA DIFUSIÓN DE LA LABOR LEGISLATIVA"/>
    <s v="3.3.  Promover en el proceso legislativo, la transparencia, participación y    servicio al ciudadano"/>
    <x v="3"/>
    <s v="Comunicado a la comunidad"/>
    <s v="Comunidad y grupos de interes"/>
    <x v="55"/>
    <s v="11 de abril de 2021"/>
    <s v="No aplica"/>
    <s v="12 de abril de 2021"/>
    <s v="Twitter_x000a_@Miltonhav_x000a__x000a_Facebook_x000a_Milton Hugo Angulo Viveros"/>
    <s v="UTL"/>
    <s v="Informar a la comunidad que el Representante dio positivo para COVID y fue hospitalizado"/>
    <m/>
  </r>
  <r>
    <s v="Objetivo 3. APOYAR LA ACTIVIDAD CONGRESIONAL Y LA DIFUSIÓN DE LA LABOR LEGISLATIVA"/>
    <s v="3.3.  Promover en el proceso legislativo, la transparencia, participación y    servicio al ciudadano"/>
    <x v="3"/>
    <s v="Comunicado a la comunidad"/>
    <s v="Comunidad y grupos de interes"/>
    <x v="55"/>
    <s v="12 de abril de 2021"/>
    <s v="No aplica"/>
    <s v="13 de abril de 2021"/>
    <s v="Twitter_x000a_@Miltonhav_x000a__x000a_Facebook_x000a_Milton Hugo Angulo Viveros"/>
    <s v="UTL"/>
    <s v="Informar a la comunidad que el Representante ha evolucionado satisfactoriamente a las orientaciones clínicas"/>
    <m/>
  </r>
  <r>
    <s v="Objetivo 3. APOYAR LA ACTIVIDAD CONGRESIONAL Y LA DIFUSIÓN DE LA LABOR LEGISLATIVA"/>
    <s v="3.3.  Promover en el proceso legislativo, la transparencia, participación y    servicio al ciudadano"/>
    <x v="12"/>
    <s v="Comisión Segunda Constitucional Permanente"/>
    <s v="Comunidad y grupos de interes"/>
    <x v="55"/>
    <s v="12 de abril de 2021"/>
    <s v="No aplica"/>
    <s v="13 de abril de 2021"/>
    <s v="Twitter_x000a_@Miltonhav_x000a__x000a_Facebook_x000a_Milton Hugo Angulo Viveros"/>
    <s v="UTL"/>
    <s v="En Comisión Segunda, se discutió el Proyecto de Ley 515 de 2021 de autoría del Representante, por medio del cual se conmemora los 120 años del municipio de Sevill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Mensaje de solidaridad "/>
    <s v="Comunidad y grupos de interes"/>
    <x v="55"/>
    <s v="12 de abril de 2021"/>
    <s v="No aplica"/>
    <s v="13 de abril de 2021"/>
    <s v="Twitter_x000a_@Miltonhav_x000a__x000a_Facebook_x000a_Milton Hugo Angulo Viveros"/>
    <s v="UTL"/>
    <s v="El Representante envía un mensaje de solidaridad con la familia de su copartidario, Geovanny Arteaga Solís, también conocido como Guayavita"/>
    <m/>
  </r>
  <r>
    <s v="Objetivo 3. APOYAR LA ACTIVIDAD CONGRESIONAL Y LA DIFUSIÓN DE LA LABOR LEGISLATIVA"/>
    <s v="3.3.  Promover en el proceso legislativo, la transparencia, participación y    servicio al ciudadano"/>
    <x v="3"/>
    <s v="Radio y TV Comunitaria se fortalecen"/>
    <s v="Comunidad y grupos de interes"/>
    <x v="55"/>
    <s v="13 de abril de 2021"/>
    <s v="No aplica"/>
    <s v="14 de abril de 2021"/>
    <s v="Twitter_x000a_@Miltonhav_x000a__x000a_Facebook_x000a_Milton Hugo Angulo Viveros"/>
    <s v="UTL"/>
    <s v="Difusión - El Gobierno Nacional dando cumplimiento a la Ley que condona la deuda de 660 medios comunitarios de comunicación. El Representante fue ponente en su curso por la Cámara de Representantes"/>
    <m/>
  </r>
  <r>
    <s v="Objetivo 3. APOYAR LA ACTIVIDAD CONGRESIONAL Y LA DIFUSIÓN DE LA LABOR LEGISLATIVA"/>
    <s v="3.3.  Promover en el proceso legislativo, la transparencia, participación y    servicio al ciudadano"/>
    <x v="3"/>
    <s v="Mensaje de solidaridad "/>
    <s v="Comunidad y grupos de interes"/>
    <x v="55"/>
    <s v="13 de abril de 2021"/>
    <s v="No aplica"/>
    <s v="14 de abril de 2021"/>
    <s v="Twitter_x000a_@Miltonhav_x000a__x000a_Facebook_x000a_Milton Hugo Angulo Viveros"/>
    <s v="UTL"/>
    <s v="Fallecimiento del Senador Eduardo Enriquez Maya debido al COVID. Él, un gran hombre, compañero y legislador"/>
    <m/>
  </r>
  <r>
    <s v="Objetivo 3. APOYAR LA ACTIVIDAD CONGRESIONAL Y LA DIFUSIÓN DE LA LABOR LEGISLATIVA"/>
    <s v="3.3.  Promover en el proceso legislativo, la transparencia, participación y    servicio al ciudadano"/>
    <x v="3"/>
    <s v="Talento de mi Territorio"/>
    <s v="Comunidad y grupos de interes"/>
    <x v="55"/>
    <s v="14 de abril de 2021"/>
    <s v="No aplica"/>
    <s v="15 de abril de 2021"/>
    <s v="Twitter_x000a_@Miltonhav_x000a__x000a_Facebook_x000a_Milton Hugo Angulo Viveros"/>
    <s v="UTL"/>
    <s v="Difusión - El Presidente del ICETEX, Manuel Acevedo, estaba en Buenaventura socializando la línea especial de crédito Talento de mi Territorio dirigido a los estudiantes de Buenaventura"/>
    <m/>
  </r>
  <r>
    <s v="Objetivo 3. APOYAR LA ACTIVIDAD CONGRESIONAL Y LA DIFUSIÓN DE LA LABOR LEGISLATIVA"/>
    <s v="3.3.  Promover en el proceso legislativo, la transparencia, participación y    servicio al ciudadano"/>
    <x v="3"/>
    <s v="Talento de mi Territorio"/>
    <s v="Comunidad y grupos de interes"/>
    <x v="55"/>
    <s v="14 de abril de 2021"/>
    <s v="No aplica"/>
    <s v="15 de abril de 2021"/>
    <s v="Twitter_x000a_@Miltonhav_x000a__x000a_Facebook_x000a_Milton Hugo Angulo Viveros"/>
    <s v="UTL"/>
    <s v="Piezas gráficas - explicación del nuevo programa especial de crédito educativo para Buenaventura, Talento de mi Territorio"/>
    <m/>
  </r>
  <r>
    <s v="Objetivo 3. APOYAR LA ACTIVIDAD CONGRESIONAL Y LA DIFUSIÓN DE LA LABOR LEGISLATIVA"/>
    <s v="3.3.  Promover en el proceso legislativo, la transparencia, participación y    servicio al ciudadano"/>
    <x v="3"/>
    <s v="Comunicado a la comunidad"/>
    <s v="Comunidad y grupos de interes"/>
    <x v="55"/>
    <s v="15 de abril de 2021"/>
    <s v="No aplica"/>
    <s v="16 de abril de 2021"/>
    <s v="Twitter_x000a_@Miltonhav_x000a__x000a_Facebook_x000a_Milton Hugo Angulo Viveros"/>
    <s v="UTL"/>
    <s v="Después de una reunión de Bancada del Partido Centro Democrático, donde realizaron un análisis constructivo acerca de la Reforma Social Sostenible presentada por el Gobierno Nacional"/>
    <m/>
  </r>
  <r>
    <s v="Objetivo 3. APOYAR LA ACTIVIDAD CONGRESIONAL Y LA DIFUSIÓN DE LA LABOR LEGISLATIVA"/>
    <s v="3.3.  Promover en el proceso legislativo, la transparencia, participación y    servicio al ciudadano"/>
    <x v="3"/>
    <s v="Nota: Estamos conectando a Sevilla con la Nación"/>
    <s v="Comunidad y grupos de interes"/>
    <x v="55"/>
    <s v="17 de abril de 2021"/>
    <s v="No aplica"/>
    <s v="18 de abril de 2021"/>
    <s v="Twitter_x000a_@Miltonhav_x000a__x000a_Facebook_x000a_Milton Hugo Angulo Viveros"/>
    <s v="UTL"/>
    <s v="Nicolás Cortés, realiza un nota respecto al Proyecto de Ley 515 de 2021, aprobado en Comisión Segunda, del cual soy autor"/>
    <m/>
  </r>
  <r>
    <s v="Objetivo 3. APOYAR LA ACTIVIDAD CONGRESIONAL Y LA DIFUSIÓN DE LA LABOR LEGISLATIVA"/>
    <s v="3.3.  Promover en el proceso legislativo, la transparencia, participación y    servicio al ciudadano"/>
    <x v="3"/>
    <s v="Mensaje de solidaridad "/>
    <s v="Comunidad y grupos de interes"/>
    <x v="55"/>
    <s v="17 de abril de 2021"/>
    <s v="No aplica"/>
    <s v="18 de abril de 2021"/>
    <s v="Twitter_x000a_@Miltonhav_x000a__x000a_Facebook_x000a_Milton Hugo Angulo Viveros"/>
    <s v="UTL"/>
    <s v="Fallecimiento del Subsecretario de la Comisión Cuarta Carlos Alberto Triana Suárez debido al COVID. Mensaje de solidaridad con su familia"/>
    <m/>
  </r>
  <r>
    <s v="Objetivo 3. APOYAR LA ACTIVIDAD CONGRESIONAL Y LA DIFUSIÓN DE LA LABOR LEGISLATIVA"/>
    <s v="3.3.  Promover en el proceso legislativo, la transparencia, participación y    servicio al ciudadano"/>
    <x v="12"/>
    <s v="Comisión Legal Afro"/>
    <s v="Comunidad y grupos de interes"/>
    <x v="55"/>
    <s v="18 de abril de 2021"/>
    <s v="No aplica"/>
    <s v="19 de abril de 2021"/>
    <s v="Twitter_x000a_@Miltonhav_x000a__x000a_Facebook_x000a_Milton Hugo Angulo Viveros"/>
    <s v="UTL"/>
    <s v="Inicia el trabajo legislativo en la Comisión Legal Afr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8"/>
    <s v="Resumen de la Semana"/>
    <s v="Comunidad y grupos de interes"/>
    <x v="55"/>
    <s v="18 de abril de 2021"/>
    <s v="No aplica"/>
    <s v="19 de abril de 2021"/>
    <s v="Twitter_x000a_@Miltonhav_x000a__x000a_Facebook_x000a_Milton Hugo Angulo Viveros"/>
    <s v="UTL"/>
    <s v="A través de un vídeo, se presenta el resumen del trabajo legislativo del Representante"/>
    <m/>
  </r>
  <r>
    <s v="Objetivo 3. APOYAR LA ACTIVIDAD CONGRESIONAL Y LA DIFUSIÓN DE LA LABOR LEGISLATIVA"/>
    <s v="3.3.  Promover en el proceso legislativo, la transparencia, participación y    servicio al ciudadano"/>
    <x v="3"/>
    <s v="Fumigación Responsable"/>
    <s v="Comunidad y grupos de interes"/>
    <x v="55"/>
    <s v="18 de abril de 2021"/>
    <s v="No aplica"/>
    <s v="19 de abril de 2021"/>
    <s v="Twitter_x000a_@Miltonhav_x000a__x000a_Facebook_x000a_Milton Hugo Angulo Viveros"/>
    <s v="UTL"/>
    <s v="Los cultivos ilícitos generan tala y quema indiscriminada de bosques, afectando las condiciones del suelo y contaminación de los recursos hídricos"/>
    <m/>
  </r>
  <r>
    <s v="Objetivo 3. APOYAR LA ACTIVIDAD CONGRESIONAL Y LA DIFUSIÓN DE LA LABOR LEGISLATIVA"/>
    <s v="3.3.  Promover en el proceso legislativo, la transparencia, participación y    servicio al ciudadano"/>
    <x v="3"/>
    <s v="Noticia de la Honorabilidad de Álvaro Uribe Vélez"/>
    <s v="Comunidad y grupos de interes"/>
    <x v="55"/>
    <s v="19 de abril de 2021"/>
    <s v="No aplica"/>
    <s v="20 de abril de 2021"/>
    <s v="Twitter_x000a_@Miltonhav_x000a__x000a_Facebook_x000a_Milton Hugo Angulo Viveros"/>
    <s v="UTL"/>
    <s v="Monsalve hace parte del montaje para desprestigiar al ex - Presidente Álvaro Uribe Vélez"/>
    <m/>
  </r>
  <r>
    <s v="Objetivo 3. APOYAR LA ACTIVIDAD CONGRESIONAL Y LA DIFUSIÓN DE LA LABOR LEGISLATIVA"/>
    <s v="3.3.  Promover en el proceso legislativo, la transparencia, participación y    servicio al ciudadano"/>
    <x v="3"/>
    <s v="Fumigación Responsable"/>
    <s v="Comunidad y grupos de interes"/>
    <x v="55"/>
    <s v="19 de abril de 2021"/>
    <s v="No aplica"/>
    <s v="20 de abril de 2021"/>
    <s v="Twitter_x000a_@Miltonhav_x000a__x000a_Facebook_x000a_Milton Hugo Angulo Viveros"/>
    <s v="UTL"/>
    <s v="Desde 2006 hasta marzo de 2020, 457 erradicadores fueron víctimas de minas antipersonas, entre ellos, 417 civiles"/>
    <m/>
  </r>
  <r>
    <s v="Objetivo 3. APOYAR LA ACTIVIDAD CONGRESIONAL Y LA DIFUSIÓN DE LA LABOR LEGISLATIVA"/>
    <s v="3.3.  Promover en el proceso legislativo, la transparencia, participación y    servicio al ciudadano"/>
    <x v="3"/>
    <s v="Ley 2050 de 2020"/>
    <s v="Comunidad y grupos de interes"/>
    <x v="55"/>
    <s v="20 de abril de 2021"/>
    <s v="No aplica"/>
    <s v="21 de abril de 2021"/>
    <s v="Twitter_x000a_@Miltonhav_x000a__x000a_Facebook_x000a_Milton Hugo Angulo Viveros"/>
    <s v="UTL"/>
    <s v="Como autor de la Ley, el Representante comparte información acerca del &quot;consejo consultivo de seguridad vial&quot;, el cual informa a la ciudadanía de los planes y estrategias"/>
    <m/>
  </r>
  <r>
    <s v="Objetivo 3. APOYAR LA ACTIVIDAD CONGRESIONAL Y LA DIFUSIÓN DE LA LABOR LEGISLATIVA"/>
    <s v="3.3.  Promover en el proceso legislativo, la transparencia, participación y    servicio al ciudadano"/>
    <x v="3"/>
    <s v="Ley 2077 de 2021"/>
    <s v="Comunidad y grupos de interes"/>
    <x v="55"/>
    <s v="20 de abril de 2021"/>
    <s v="No aplica"/>
    <s v="21 de abril de 2021"/>
    <s v="Twitter_x000a_@Miltonhav_x000a__x000a_Facebook_x000a_Milton Hugo Angulo Viveros"/>
    <s v="UTL"/>
    <s v="Fue aprobado en primer debate el Proyecto de Acuerdo que expide la emisión de la estampilla pro hospitales públicos del Distrito de Buenaventura"/>
    <m/>
  </r>
  <r>
    <s v="Objetivo 3. APOYAR LA ACTIVIDAD CONGRESIONAL Y LA DIFUSIÓN DE LA LABOR LEGISLATIVA"/>
    <s v="3.3.  Promover en el proceso legislativo, la transparencia, participación y    servicio al ciudadano"/>
    <x v="3"/>
    <s v="Mensaje de agradecimiento"/>
    <s v="Comunidad y grupos de interes"/>
    <x v="55"/>
    <s v="20 de abril de 2021"/>
    <s v="No aplica"/>
    <s v="21 de abril de 2021"/>
    <s v="Twitter_x000a_@Miltonhav_x000a__x000a_Facebook_x000a_Milton Hugo Angulo Viveros"/>
    <s v="UTL"/>
    <s v="El Representante envía un mensaje de agradecimiento a los miembros del Concejo Distrital de Buenaventura por su apoyo y compromiso con la salud de los Bonaverenses"/>
    <m/>
  </r>
  <r>
    <s v="Objetivo 3. APOYAR LA ACTIVIDAD CONGRESIONAL Y LA DIFUSIÓN DE LA LABOR LEGISLATIVA"/>
    <s v="3.3.  Promover en el proceso legislativo, la transparencia, participación y    servicio al ciudadano"/>
    <x v="3"/>
    <s v="Mensaje de solidaridad "/>
    <s v="Comunidad y grupos de interes"/>
    <x v="55"/>
    <s v="21 de abril de 2021"/>
    <s v="No aplica"/>
    <s v="22 de abril de 2021"/>
    <s v="Twitter_x000a_@Miltonhav_x000a__x000a_Facebook_x000a_Milton Hugo Angulo Viveros"/>
    <s v="UTL"/>
    <s v="A todas las familias en Barbacoas afectadas gravemente por el desbordamiento del río Telembi"/>
    <m/>
  </r>
  <r>
    <s v="Objetivo 3. APOYAR LA ACTIVIDAD CONGRESIONAL Y LA DIFUSIÓN DE LA LABOR LEGISLATIVA"/>
    <s v="3.3.  Promover en el proceso legislativo, la transparencia, participación y    servicio al ciudadano"/>
    <x v="3"/>
    <s v="Día de la Tierra"/>
    <s v="Comunidad y grupos de interes"/>
    <x v="55"/>
    <s v="21 de abril de 2021"/>
    <s v="No aplica"/>
    <s v="22 de abril de 2021"/>
    <s v="Twitter_x000a_@Miltonhav_x000a__x000a_Facebook_x000a_Milton Hugo Angulo Viveros"/>
    <s v="UTL"/>
    <s v="Celebrarlo tomando conciencia de la importancia de cuidar el medio ambiente: reciclar, separar las basuras, ahorrar agua y energía y reutilizar o evitar el plástico de un solo uso"/>
    <m/>
  </r>
  <r>
    <s v="Objetivo 3. APOYAR LA ACTIVIDAD CONGRESIONAL Y LA DIFUSIÓN DE LA LABOR LEGISLATIVA"/>
    <s v="3.3.  Promover en el proceso legislativo, la transparencia, participación y    servicio al ciudadano"/>
    <x v="3"/>
    <s v="Mensaje de solidaridad "/>
    <s v="Comunidad y grupos de interes"/>
    <x v="55"/>
    <s v="21 de abril de 2021"/>
    <s v="No aplica"/>
    <s v="22 de abril de 2021"/>
    <s v="Twitter_x000a_@Miltonhav_x000a__x000a_Facebook_x000a_Milton Hugo Angulo Viveros"/>
    <s v="UTL"/>
    <s v="Mensaje de solidaridad con las familias de los dos patrulleros asesinados en Puerto Rico, Caquetá"/>
    <m/>
  </r>
  <r>
    <s v="Objetivo 3. APOYAR LA ACTIVIDAD CONGRESIONAL Y LA DIFUSIÓN DE LA LABOR LEGISLATIVA"/>
    <s v="3.3.  Promover en el proceso legislativo, la transparencia, participación y    servicio al ciudadano"/>
    <x v="3"/>
    <s v="Día del Idioma"/>
    <s v="Comunidad y grupos de interes"/>
    <x v="55"/>
    <s v="22 de abril de 2021"/>
    <s v="No aplica"/>
    <s v="23 de abril de 2021"/>
    <s v="Twitter_x000a_@Miltonhav_x000a__x000a_Facebook_x000a_Milton Hugo Angulo Viveros"/>
    <s v="UTL"/>
    <s v="Nuestro idioma hace parte de la identidad cultural que representa a los colombianos"/>
    <m/>
  </r>
  <r>
    <s v="Objetivo 3. APOYAR LA ACTIVIDAD CONGRESIONAL Y LA DIFUSIÓN DE LA LABOR LEGISLATIVA"/>
    <s v="3.3.  Promover en el proceso legislativo, la transparencia, participación y    servicio al ciudadano"/>
    <x v="3"/>
    <s v="Día del Niño"/>
    <s v="Comunidad y grupos de interes"/>
    <x v="55"/>
    <s v="23 de abril de 2021"/>
    <s v="No aplica"/>
    <s v="24 de abril de 2021"/>
    <s v="Twitter_x000a_@Miltonhav_x000a__x000a_Facebook_x000a_Milton Hugo Angulo Viveros"/>
    <s v="UTL"/>
    <s v="Tenemos la responsabilidad con los niños de Colombia de hacer valer sus derechos y celebrar esta fecha cuidándolos y protegiéndolos"/>
    <m/>
  </r>
  <r>
    <s v="Objetivo 3. APOYAR LA ACTIVIDAD CONGRESIONAL Y LA DIFUSIÓN DE LA LABOR LEGISLATIVA"/>
    <s v="3.3.  Promover en el proceso legislativo, la transparencia, participación y    servicio al ciudadano"/>
    <x v="3"/>
    <s v="Comunicado a la comunidad"/>
    <s v="Comunidad y grupos de interes"/>
    <x v="55"/>
    <s v="23 de abril de 2021"/>
    <s v="No aplica"/>
    <s v="24 de abril de 2021"/>
    <s v="Twitter_x000a_@Miltonhav_x000a__x000a_Facebook_x000a_Milton Hugo Angulo Viveros"/>
    <s v="Partido Centro Democrático"/>
    <s v="El Partido Centro Democrático comunica una propuesta sustitutiva de la Reforma Social Sostenible"/>
    <m/>
  </r>
  <r>
    <s v="Objetivo 3. APOYAR LA ACTIVIDAD CONGRESIONAL Y LA DIFUSIÓN DE LA LABOR LEGISLATIVA"/>
    <s v="3.3.  Promover en el proceso legislativo, la transparencia, participación y    servicio al ciudadano"/>
    <x v="3"/>
    <s v="Llegada de vacunas"/>
    <s v="Comunidad y grupos de interes"/>
    <x v="55"/>
    <s v="24 de abril de 2021"/>
    <s v="No aplica"/>
    <s v="25 de abril de 2021"/>
    <s v="Twitter_x000a_@Miltonhav_x000a__x000a_Facebook_x000a_Milton Hugo Angulo Viveros"/>
    <s v="UTL"/>
    <s v="Llegada de un lote de 912.000 de vacunas de AstraZeneca, a través del mecanismo COVAX"/>
    <m/>
  </r>
  <r>
    <s v="Objetivo 3. APOYAR LA ACTIVIDAD CONGRESIONAL Y LA DIFUSIÓN DE LA LABOR LEGISLATIVA"/>
    <s v="3.3.  Promover en el proceso legislativo, la transparencia, participación y    servicio al ciudadano"/>
    <x v="3"/>
    <s v="Día Mundial de la Lucha contra el Maltrato Infantil"/>
    <s v="Comunidad y grupos de interes"/>
    <x v="55"/>
    <s v="24 de abril de 2021"/>
    <s v="No aplica"/>
    <s v="25 de abril de 2021"/>
    <s v="Twitter_x000a_@Miltonhav_x000a__x000a_Facebook_x000a_Milton Hugo Angulo Viveros"/>
    <s v="UTL"/>
    <s v="Debemos criar a los niños con amor, ciudado y protección. Educar con diálogo y respeto"/>
    <m/>
  </r>
  <r>
    <s v="Objetivo 3. APOYAR LA ACTIVIDAD CONGRESIONAL Y LA DIFUSIÓN DE LA LABOR LEGISLATIVA"/>
    <s v="3.3.  Promover en el proceso legislativo, la transparencia, participación y    servicio al ciudadano"/>
    <x v="3"/>
    <s v="Mensaje de rechazo"/>
    <s v="Comunidad y grupos de interes"/>
    <x v="55"/>
    <s v="25 de abril de 2021"/>
    <s v="No aplica"/>
    <s v="26 de abril de 2021"/>
    <s v="Twitter_x000a_@Miltonhav_x000a__x000a_Facebook_x000a_Milton Hugo Angulo Viveros"/>
    <s v="UTL"/>
    <s v="Motivar una marcha en medio del tercer pico de la pandemia en Bogotá"/>
    <m/>
  </r>
  <r>
    <s v="Objetivo 3. APOYAR LA ACTIVIDAD CONGRESIONAL Y LA DIFUSIÓN DE LA LABOR LEGISLATIVA"/>
    <s v="3.3.  Promover en el proceso legislativo, la transparencia, participación y    servicio al ciudadano"/>
    <x v="3"/>
    <s v="Día de la Secretaria "/>
    <s v="Comunidad y grupos de interes"/>
    <x v="55"/>
    <s v="25 de abril de 2021"/>
    <s v="No aplica"/>
    <s v="26 de abril de 2021"/>
    <s v="Twitter_x000a_@Miltonhav_x000a__x000a_Facebook_x000a_Milton Hugo Angulo Viveros"/>
    <s v="UTL"/>
    <s v="Felicitar a las secretarias por su compromiso y dedicación para el buen funcionamiento en las oficinas y empresas"/>
    <m/>
  </r>
  <r>
    <s v="Objetivo 3. APOYAR LA ACTIVIDAD CONGRESIONAL Y LA DIFUSIÓN DE LA LABOR LEGISLATIVA"/>
    <s v="3.3.  Promover en el proceso legislativo, la transparencia, participación y    servicio al ciudadano"/>
    <x v="8"/>
    <s v="Resumen de la Semana"/>
    <s v="Comunidad y grupos de interes"/>
    <x v="55"/>
    <s v="25 de abril de 2021"/>
    <s v="No aplica"/>
    <s v="26 de abril de 2021"/>
    <s v="Twitter_x000a_@Miltonhav_x000a__x000a_Facebook_x000a_Milton Hugo Angulo Viveros"/>
    <s v="UTL"/>
    <s v="A través de un vídeo, se presenta el resumen del trabajo legislativo del Representante"/>
    <m/>
  </r>
  <r>
    <s v="Objetivo 3. APOYAR LA ACTIVIDAD CONGRESIONAL Y LA DIFUSIÓN DE LA LABOR LEGISLATIVA"/>
    <s v="3.3.  Promover en el proceso legislativo, la transparencia, participación y    servicio al ciudadano"/>
    <x v="3"/>
    <s v="Mensaje de rechazo"/>
    <s v="Comunidad y grupos de interes"/>
    <x v="55"/>
    <s v="27 de abril de 2021"/>
    <s v="No aplica"/>
    <s v="28 de abril de 2021"/>
    <s v="Twitter_x000a_@Miltonhav_x000a__x000a_Facebook_x000a_Milton Hugo Angulo Viveros"/>
    <s v="UTL"/>
    <s v="No aceptar acciones terroristas en contra de los monumentos emblemáticos de Cali"/>
    <m/>
  </r>
  <r>
    <s v="Objetivo 3. APOYAR LA ACTIVIDAD CONGRESIONAL Y LA DIFUSIÓN DE LA LABOR LEGISLATIVA"/>
    <s v="3.3.  Promover en el proceso legislativo, la transparencia, participación y    servicio al ciudadano"/>
    <x v="3"/>
    <s v="Mensaje de rechazo"/>
    <s v="Comunidad y grupos de interes"/>
    <x v="55"/>
    <s v="27 de abril de 2021"/>
    <s v="No aplica"/>
    <s v="28 de abril de 2021"/>
    <s v="Twitter_x000a_@Miltonhav_x000a__x000a_Facebook_x000a_Milton Hugo Angulo Viveros"/>
    <s v="UTL"/>
    <s v="No al terrorismo urbano. Se incrementan los actos de vandalismo y terror en Cali"/>
    <m/>
  </r>
  <r>
    <s v="Objetivo 3. APOYAR LA ACTIVIDAD CONGRESIONAL Y LA DIFUSIÓN DE LA LABOR LEGISLATIVA"/>
    <s v="3.3.  Promover en el proceso legislativo, la transparencia, participación y    servicio al ciudadano"/>
    <x v="3"/>
    <s v="Protesta en Buenaventura"/>
    <s v="Comunidad y grupos de interes"/>
    <x v="55"/>
    <s v="27 de abril de 2021"/>
    <s v="No aplica"/>
    <s v="28 de abril de 2021"/>
    <s v="Twitter_x000a_@Miltonhav_x000a__x000a_Facebook_x000a_Milton Hugo Angulo Viveros"/>
    <s v="UTL"/>
    <s v="Excelente comportamiento y civismo. Así se manifiesta un pueblo que está inconforme, siendo consecuentes y responsables "/>
    <m/>
  </r>
  <r>
    <s v="Objetivo 3. APOYAR LA ACTIVIDAD CONGRESIONAL Y LA DIFUSIÓN DE LA LABOR LEGISLATIVA"/>
    <s v="3.3.  Promover en el proceso legislativo, la transparencia, participación y    servicio al ciudadano"/>
    <x v="3"/>
    <s v="Mensaje de rechazo"/>
    <s v="Comunidad y grupos de interes"/>
    <x v="55"/>
    <s v="27 de abril de 2021"/>
    <s v="No aplica"/>
    <s v="28 de abril de 2021"/>
    <s v="Twitter_x000a_@Miltonhav_x000a__x000a_Facebook_x000a_Milton Hugo Angulo Viveros"/>
    <s v="UTL"/>
    <s v="Protejamos a Cali. Es urgente militarizar e individualizar a los delincuentes generadores del caos y vandalismo en Cali"/>
    <m/>
  </r>
  <r>
    <s v="Objetivo 3. APOYAR LA ACTIVIDAD CONGRESIONAL Y LA DIFUSIÓN DE LA LABOR LEGISLATIVA"/>
    <s v="3.3.  Promover en el proceso legislativo, la transparencia, participación y    servicio al ciudadano"/>
    <x v="3"/>
    <s v="Mensaje de rechazo"/>
    <s v="Comunidad y grupos de interes"/>
    <x v="55"/>
    <s v="27 de abril de 2021"/>
    <s v="No aplica"/>
    <s v="28 de abril de 2021"/>
    <s v="Twitter_x000a_@Miltonhav_x000a__x000a_Facebook_x000a_Milton Hugo Angulo Viveros"/>
    <s v="UTL"/>
    <s v="Promotores de la izquierda, engañando al pueblo con discursos populistas"/>
    <m/>
  </r>
  <r>
    <s v="Objetivo 3. APOYAR LA ACTIVIDAD CONGRESIONAL Y LA DIFUSIÓN DE LA LABOR LEGISLATIVA"/>
    <s v="3.3.  Promover en el proceso legislativo, la transparencia, participación y    servicio al ciudadano"/>
    <x v="3"/>
    <s v="Ley 2077 de 2021"/>
    <s v="Comunidad y grupos de interes"/>
    <x v="55"/>
    <s v="28 de abril de 2021"/>
    <s v="No aplica"/>
    <s v="29 de abril de 2021"/>
    <s v="Twitter_x000a_@Miltonhav_x000a__x000a_Facebook_x000a_Milton Hugo Angulo Viveros"/>
    <s v="UTL"/>
    <s v="El Representante hace presencia en el Concejo Distrital de Buenaventura, donde se da segundo debate al Proyecto de Acuerdo de La Ley 2077 de 2021"/>
    <m/>
  </r>
  <r>
    <s v="Objetivo 3. APOYAR LA ACTIVIDAD CONGRESIONAL Y LA DIFUSIÓN DE LA LABOR LEGISLATIVA"/>
    <s v="3.3.  Promover en el proceso legislativo, la transparencia, participación y    servicio al ciudadano"/>
    <x v="12"/>
    <s v="Solicitud de mesa técnica al Ministerio de Ambiente"/>
    <s v="Comunidad y grupos de interes"/>
    <x v="55"/>
    <s v="28 de abril de 2021"/>
    <s v="No aplica"/>
    <s v="29 de abril de 2021"/>
    <s v="Twitter_x000a_@Miltonhav_x000a__x000a_Facebook_x000a_Milton Hugo Angulo Viveros"/>
    <s v="UTL"/>
    <s v="Con el propósito de revisar el Decreto 281 expedido por el Ministerio de Ambiente que prohibe la pestaca de tiburones, rayas marinas y quimeras con fines comerciales. Lo anterior afecta el sustento diario de muchas famili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Noticiero de la Cámara por RCN"/>
    <s v="Comunidad y grupos de interes"/>
    <x v="55"/>
    <s v="28 de abril de 2021"/>
    <s v="No aplica"/>
    <s v="29 de abril de 2021"/>
    <s v="Twitter_x000a_@Miltonhav_x000a__x000a_Facebook_x000a_Milton Hugo Angulo Viveros"/>
    <s v="Noticiero de la Cámara de Representantes"/>
    <s v="El Representante participará en el programa donde habla del Proyecto de Ley 603 de 2021 Cámara"/>
    <m/>
  </r>
  <r>
    <s v="Objetivo 3. APOYAR LA ACTIVIDAD CONGRESIONAL Y LA DIFUSIÓN DE LA LABOR LEGISLATIVA"/>
    <s v="3.3.  Promover en el proceso legislativo, la transparencia, participación y    servicio al ciudadano"/>
    <x v="3"/>
    <s v="Ley 2077 de 2021"/>
    <s v="Comunidad y grupos de interes"/>
    <x v="55"/>
    <s v="28 de abril de 2021"/>
    <s v="No aplica"/>
    <s v="29 de abril de 2021"/>
    <s v="Twitter_x000a_@Miltonhav_x000a__x000a_Facebook_x000a_Milton Hugo Angulo Viveros"/>
    <s v="UTL"/>
    <s v="Los Honorables Concejales Distritales aprobaron en segundo debate el Proyecto de Acuerdo que crea la estampilla pro hospitales públicos del Distrito de Buenaventura. "/>
    <m/>
  </r>
  <r>
    <s v="Objetivo 3. APOYAR LA ACTIVIDAD CONGRESIONAL Y LA DIFUSIÓN DE LA LABOR LEGISLATIVA"/>
    <s v="3.3.  Promover en el proceso legislativo, la transparencia, participación y    servicio al ciudadano"/>
    <x v="3"/>
    <s v="Mensaje de agradecimiento"/>
    <s v="Comunidad y grupos de interes"/>
    <x v="55"/>
    <s v="28 de abril de 2021"/>
    <s v="No aplica"/>
    <s v="29 de abril de 2021"/>
    <s v="Twitter_x000a_@Miltonhav_x000a__x000a_Facebook_x000a_Milton Hugo Angulo Viveros"/>
    <s v="UTL"/>
    <s v="A los Honorables Concejales Distritales por su empeño y compromiso en la aprobación del Proyecto de Acuerdo"/>
    <m/>
  </r>
  <r>
    <s v="Objetivo 3. APOYAR LA ACTIVIDAD CONGRESIONAL Y LA DIFUSIÓN DE LA LABOR LEGISLATIVA"/>
    <s v="3.3.  Promover en el proceso legislativo, la transparencia, participación y    servicio al ciudadano"/>
    <x v="3"/>
    <s v="Noticiero de la Cámara por RCN"/>
    <s v="Comunidad y grupos de interes"/>
    <x v="55"/>
    <s v="29 de abril de 2021"/>
    <s v="No aplica"/>
    <s v="30 de abril de 2021"/>
    <s v="Twitter_x000a_@Miltonhav_x000a__x000a_Facebook_x000a_Milton Hugo Angulo Viveros"/>
    <s v="UTL"/>
    <s v="Se comparte la nota realizada por el Noticiero de la Cámara"/>
    <m/>
  </r>
  <r>
    <s v="Objetivo 3. APOYAR LA ACTIVIDAD CONGRESIONAL Y LA DIFUSIÓN DE LA LABOR LEGISLATIVA"/>
    <s v="3.3.  Promover en el proceso legislativo, la transparencia, participación y    servicio al ciudadano"/>
    <x v="3"/>
    <s v="Día del Trabajo"/>
    <s v="Comunidad y grupos de interes"/>
    <x v="55"/>
    <s v="30 de abril de 2021"/>
    <s v="No aplica"/>
    <s v="1 de mayo de 2021"/>
    <s v="Twitter_x000a_@Miltonhav_x000a__x000a_Facebook_x000a_Milton Hugo Angulo Viveros"/>
    <s v="UTL"/>
    <s v="Reconocimiento al esfuerzo, amor y compromiso de los colombianos en cada una de sus labores"/>
    <m/>
  </r>
  <r>
    <s v="Objetivo 3. APOYAR LA ACTIVIDAD CONGRESIONAL Y LA DIFUSIÓN DE LA LABOR LEGISLATIVA"/>
    <s v="3.3.  Promover en el proceso legislativo, la transparencia, participación y    servicio al ciudadano"/>
    <x v="3"/>
    <s v="Beneficios del Proyecto de Acuerdo de la Ley 2077 de 2021"/>
    <s v="Comunidad y grupos de interes"/>
    <x v="55"/>
    <s v="30 de abril de 2021"/>
    <s v="No aplica"/>
    <s v="1 de mayo de 2021"/>
    <s v="Twitter_x000a_@Miltonhav_x000a__x000a_Facebook_x000a_Milton Hugo Angulo Viveros"/>
    <s v="UTL"/>
    <s v="Piezas gráficas explicando los beneficios del Proyecto de Acuerdo"/>
    <m/>
  </r>
  <r>
    <s v="Objetivo 3. APOYAR LA ACTIVIDAD CONGRESIONAL Y LA DIFUSIÓN DE LA LABOR LEGISLATIVA"/>
    <s v="3.3.  Promover en el proceso legislativo, la transparencia, participación y    servicio al ciudadano"/>
    <x v="3"/>
    <s v="Mensaje de agradecimiento"/>
    <s v="Comunidad y grupos de interes"/>
    <x v="55"/>
    <s v="30 de abril de 2021"/>
    <s v="No aplica"/>
    <s v="1 de mayo de 2021"/>
    <s v="Twitter_x000a_@Miltonhav_x000a__x000a_Facebook_x000a_Milton Hugo Angulo Viveros"/>
    <s v="UTL"/>
    <s v="El Representante realiza un vídeo dando gracias a los Concejales Distritales por su compromiso al aprobar el Proyecto de Acuerdo"/>
    <m/>
  </r>
  <r>
    <s v="Objetivo 3. APOYAR LA ACTIVIDAD CONGRESIONAL Y LA DIFUSIÓN DE LA LABOR LEGISLATIVA"/>
    <s v="3.3.  Promover en el proceso legislativo, la transparencia, participación y    servicio al ciudadano"/>
    <x v="3"/>
    <s v="Respaldo al Presidente Iván Duque Márquez"/>
    <s v="Comunidad y grupos de interes"/>
    <x v="55"/>
    <s v="1 de mayo de 2021"/>
    <s v="No aplica"/>
    <s v="2 de mayo de 2021"/>
    <s v="Twitter_x000a_@Miltonhav_x000a__x000a_Facebook_x000a_Milton Hugo Angulo Viveros"/>
    <s v="UTL"/>
    <s v="En su decisión de retirar la reforma radicada"/>
    <m/>
  </r>
  <r>
    <s v="Objetivo 3. APOYAR LA ACTIVIDAD CONGRESIONAL Y LA DIFUSIÓN DE LA LABOR LEGISLATIVA"/>
    <s v="3.3.  Promover en el proceso legislativo, la transparencia, participación y    servicio al ciudadano"/>
    <x v="12"/>
    <s v="Comisión Sexta Constitucional Permanente"/>
    <s v="Comunidad y grupos de interes"/>
    <x v="55"/>
    <s v="1 de mayo de 2021"/>
    <s v="No aplica"/>
    <s v="2 de mayo de 2021"/>
    <s v="Twitter_x000a_@Miltonhav_x000a__x000a_Facebook_x000a_Milton Hugo Angulo Viveros"/>
    <s v="UTL"/>
    <s v="Votación de archivo del Proyecto de Ley 003 de 2020 Cámara, el cual buscaba regular las plataformas de transport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sión Sexta Constitucional Permanente"/>
    <s v="Comunidad y grupos de interes"/>
    <x v="55"/>
    <s v="1 de mayo de 2021"/>
    <s v="No aplica"/>
    <s v="2 de mayo de 2021"/>
    <s v="Twitter_x000a_@Miltonhav_x000a__x000a_Facebook_x000a_Milton Hugo Angulo Viveros"/>
    <s v="UTL"/>
    <s v="Aprobación del Proyecto de Ley 035 de 2020 Cámara, que busca adoptar el uso del sistema braile en empaques de productos alimenticios, médicos y servicios turísticos dond el Representante es Ponent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Cumpleaños de Sevilla"/>
    <s v="Comunidad y grupos de interes"/>
    <x v="55"/>
    <s v="2 de mayo de 2021"/>
    <s v="No aplica"/>
    <s v="3 de mayo de 2021"/>
    <s v="Twitter_x000a_@Miltonhav_x000a__x000a_Facebook_x000a_Milton Hugo Angulo Viveros"/>
    <s v="UTL"/>
    <s v="El Representante felicita al muni"/>
    <m/>
  </r>
  <r>
    <s v="Objetivo 3. APOYAR LA ACTIVIDAD CONGRESIONAL Y LA DIFUSIÓN DE LA LABOR LEGISLATIVA"/>
    <s v="3.3.  Promover en el proceso legislativo, la transparencia, participación y    servicio al ciudadano"/>
    <x v="18"/>
    <s v="Invitación a participar en el Foro FINAGRO"/>
    <s v="Comunidad y grupos de interes"/>
    <x v="55"/>
    <s v="2 de mayo de 2021"/>
    <s v="No aplica"/>
    <s v="3 de mayo de 2021"/>
    <s v="Twitter_x000a_@Miltonhav_x000a__x000a_Facebook_x000a_Milton Hugo Angulo Viveros"/>
    <s v="UTL"/>
    <s v="El Representante organiza un foro virtual a realizar el 6 de mayo para dar detalles para el acceso a la Línea Especial de Crédito - LEC para Comunidades Negras, Afrocolombianas, Raizales y Palenqueras 2021"/>
    <m/>
  </r>
  <r>
    <s v="Objetivo 3. APOYAR LA ACTIVIDAD CONGRESIONAL Y LA DIFUSIÓN DE LA LABOR LEGISLATIVA"/>
    <s v="3.3.  Promover en el proceso legislativo, la transparencia, participación y    servicio al ciudadano"/>
    <x v="3"/>
    <s v="No desinformar"/>
    <s v="Comunidad y grupos de interes"/>
    <x v="55"/>
    <s v="4 de mayo de 2021"/>
    <s v="No aplica"/>
    <s v="5 de mayo de 2021"/>
    <s v="Twitter_x000a_@Miltonhav_x000a__x000a_Facebook_x000a_Milton Hugo Angulo Viveros"/>
    <s v="UTL"/>
    <s v="Se comparte información sobre la caída de la red de Telefónica reportada el día anterior en el sector de Aguablanca de Cali"/>
    <m/>
  </r>
  <r>
    <s v="Objetivo 3. APOYAR LA ACTIVIDAD CONGRESIONAL Y LA DIFUSIÓN DE LA LABOR LEGISLATIVA"/>
    <s v="3.3.  Promover en el proceso legislativo, la transparencia, participación y    servicio al ciudadano"/>
    <x v="3"/>
    <s v="Comunicado a la comunidad"/>
    <s v="Comunidad y grupos de interes"/>
    <x v="55"/>
    <s v="5 de mayo de 2021"/>
    <s v="No aplica"/>
    <s v="6 de mayo de 2021"/>
    <s v="Twitter_x000a_@Miltonhav_x000a__x000a_Facebook_x000a_Milton Hugo Angulo Viveros"/>
    <s v="UTL"/>
    <s v="Desde el Partido Centro Democrático, se propone que entre Gobernadores, Alcaldes y en coordinación con el Gobierno Nacional se convoque a mesas de diálogo"/>
    <m/>
  </r>
  <r>
    <s v="Objetivo 3. APOYAR LA ACTIVIDAD CONGRESIONAL Y LA DIFUSIÓN DE LA LABOR LEGISLATIVA"/>
    <s v="3.3.  Promover en el proceso legislativo, la transparencia, participación y    servicio al ciudadano"/>
    <x v="3"/>
    <s v="Mensaje de rechazo"/>
    <s v="Comunidad y grupos de interes"/>
    <x v="55"/>
    <s v="5 de mayo de 2021"/>
    <s v="No aplica"/>
    <s v="6 de mayo de 2021"/>
    <s v="Twitter_x000a_@Miltonhav_x000a__x000a_Facebook_x000a_Milton Hugo Angulo Viveros"/>
    <s v="UTL"/>
    <s v="La Representante María José Pizarro pidiendo calma, paz y no violencia en el país, irrespetando e insultado a los policías"/>
    <m/>
  </r>
  <r>
    <s v="Objetivo 3. APOYAR LA ACTIVIDAD CONGRESIONAL Y LA DIFUSIÓN DE LA LABOR LEGISLATIVA"/>
    <s v="3.3.  Promover en el proceso legislativo, la transparencia, participación y    servicio al ciudadano"/>
    <x v="12"/>
    <s v="Comisión de Derechos Humanos"/>
    <s v="Comunidad y grupos de interes"/>
    <x v="55"/>
    <s v="6 de mayo de 2021"/>
    <s v="No aplica"/>
    <s v="7 de mayo de 2021"/>
    <s v="Twitter_x000a_@Miltonhav_x000a__x000a_Facebook_x000a_Milton Hugo Angulo Viveros"/>
    <s v="UTL"/>
    <s v="El Representante realiza una reflexiónen la Comisión, pide que no se siga polarizando el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Mensaje de rechazo"/>
    <s v="Comunidad y grupos de interes"/>
    <x v="55"/>
    <s v="6 de mayo de 2021"/>
    <s v="No aplica"/>
    <s v="7 de mayo de 2021"/>
    <s v="Twitter_x000a_@Miltonhav_x000a__x000a_Facebook_x000a_Milton Hugo Angulo Viveros"/>
    <s v="UTL"/>
    <s v="El Representante informa a la Ministra de Transporte y al Director de INVIAS sobre la destrucción de las juntas de varios viaductos de la vía Loboguerrero - Buenaventura"/>
    <m/>
  </r>
  <r>
    <s v="Objetivo 3. APOYAR LA ACTIVIDAD CONGRESIONAL Y LA DIFUSIÓN DE LA LABOR LEGISLATIVA"/>
    <s v="3.3.  Promover en el proceso legislativo, la transparencia, participación y    servicio al ciudadano"/>
    <x v="3"/>
    <s v="#ValleLibre"/>
    <s v="Comunidad y grupos de interes"/>
    <x v="55"/>
    <s v="7 de mayo de 2021"/>
    <s v="No aplica"/>
    <s v="8 de mayo de 2021"/>
    <s v="Twitter_x000a_@Miltonhav_x000a__x000a_Facebook_x000a_Milton Hugo Angulo Viveros"/>
    <s v="UTL"/>
    <s v="Los buenos somos más y no dejan que los vándalos destruyan el país"/>
    <m/>
  </r>
  <r>
    <s v="Objetivo 3. APOYAR LA ACTIVIDAD CONGRESIONAL Y LA DIFUSIÓN DE LA LABOR LEGISLATIVA"/>
    <s v="3.3.  Promover en el proceso legislativo, la transparencia, participación y    servicio al ciudadano"/>
    <x v="3"/>
    <s v="#ValleLibre"/>
    <s v="Comunidad y grupos de interes"/>
    <x v="55"/>
    <s v="7 de mayo de 2021"/>
    <s v="No aplica"/>
    <s v="8 de mayo de 2021"/>
    <s v="Twitter_x000a_@Miltonhav_x000a__x000a_Facebook_x000a_Milton Hugo Angulo Viveros"/>
    <s v="UTL"/>
    <s v="Felicitar a los Caleños por su civismo, los buenos somos más"/>
    <m/>
  </r>
  <r>
    <s v="Objetivo 3. APOYAR LA ACTIVIDAD CONGRESIONAL Y LA DIFUSIÓN DE LA LABOR LEGISLATIVA"/>
    <s v="3.3.  Promover en el proceso legislativo, la transparencia, participación y    servicio al ciudadano"/>
    <x v="3"/>
    <s v="#ValleLibre"/>
    <s v="Comunidad y grupos de interes"/>
    <x v="55"/>
    <s v="7 de mayo de 2021"/>
    <s v="No aplica"/>
    <s v="8 de mayo de 2021"/>
    <s v="Twitter_x000a_@Miltonhav_x000a__x000a_Facebook_x000a_Milton Hugo Angulo Viveros"/>
    <s v="UTL"/>
    <s v="La Bancada del Centro Democrático del Valle del Cauca solicita al Alcalde de Cali, Jorge Iván Ospina, evitar los bloqueos en la ciudad"/>
    <m/>
  </r>
  <r>
    <s v="Objetivo 3. APOYAR LA ACTIVIDAD CONGRESIONAL Y LA DIFUSIÓN DE LA LABOR LEGISLATIVA"/>
    <s v="3.3.  Promover en el proceso legislativo, la transparencia, participación y    servicio al ciudadano"/>
    <x v="3"/>
    <s v="#ValleLibre"/>
    <s v="Comunidad y grupos de interes"/>
    <x v="55"/>
    <s v="8 de mayo de 2021"/>
    <s v="No aplica"/>
    <s v="9 de mayo de 2021"/>
    <s v="Twitter_x000a_@Miltonhav_x000a__x000a_Facebook_x000a_Milton Hugo Angulo Viveros"/>
    <s v="UTL"/>
    <s v="Valorar el liderazgo de los habitantes de Cali por hacer valer sus derechos"/>
    <m/>
  </r>
  <r>
    <s v="Objetivo 3. APOYAR LA ACTIVIDAD CONGRESIONAL Y LA DIFUSIÓN DE LA LABOR LEGISLATIVA"/>
    <s v="3.3.  Promover en el proceso legislativo, la transparencia, participación y    servicio al ciudadano"/>
    <x v="3"/>
    <s v="#ValleLibre"/>
    <s v="Comunidad y grupos de interes"/>
    <x v="55"/>
    <s v="8 de mayo de 2021"/>
    <s v="No aplica"/>
    <s v="9 de mayo de 2021"/>
    <s v="Twitter_x000a_@Miltonhav_x000a__x000a_Facebook_x000a_Milton Hugo Angulo Viveros"/>
    <s v="UTL"/>
    <s v="La Fuerza Pública garantiza la permanente movilidad a los habitantes de Cali"/>
    <m/>
  </r>
  <r>
    <s v="Objetivo 3. APOYAR LA ACTIVIDAD CONGRESIONAL Y LA DIFUSIÓN DE LA LABOR LEGISLATIVA"/>
    <s v="3.3.  Promover en el proceso legislativo, la transparencia, participación y    servicio al ciudadano"/>
    <x v="3"/>
    <s v="Mensaje de rechazo"/>
    <s v="Comunidad y grupos de interes"/>
    <x v="55"/>
    <s v="8 de mayo de 2021"/>
    <s v="No aplica"/>
    <s v="9 de mayo de 2021"/>
    <s v="Twitter_x000a_@Miltonhav_x000a__x000a_Facebook_x000a_Milton Hugo Angulo Viveros"/>
    <s v="UTL"/>
    <s v="Dolor e indignación ante el atropello a la población civil de Cali por las comunidades indígenas"/>
    <m/>
  </r>
  <r>
    <s v="Objetivo 3. APOYAR LA ACTIVIDAD CONGRESIONAL Y LA DIFUSIÓN DE LA LABOR LEGISLATIVA"/>
    <s v="3.3.  Promover en el proceso legislativo, la transparencia, participación y    servicio al ciudadano"/>
    <x v="3"/>
    <s v="Mensaje de respaldo"/>
    <s v="Comunidad y grupos de interes"/>
    <x v="55"/>
    <s v="8 de mayo de 2021"/>
    <s v="No aplica"/>
    <s v="9 de mayo de 2021"/>
    <s v="Twitter_x000a_@Miltonhav_x000a__x000a_Facebook_x000a_Milton Hugo Angulo Viveros"/>
    <s v="UTL"/>
    <s v="El Partido Centro Democrático comunica la urgencia de superar las condiciones de inferioridad en que se encuentran los policías y el SMAD para dar protección a la ciudadanía"/>
    <m/>
  </r>
  <r>
    <s v="Objetivo 3. APOYAR LA ACTIVIDAD CONGRESIONAL Y LA DIFUSIÓN DE LA LABOR LEGISLATIVA"/>
    <s v="3.3.  Promover en el proceso legislativo, la transparencia, participación y    servicio al ciudadano"/>
    <x v="3"/>
    <s v="Mensaje de respaldo"/>
    <s v="Comunidad y grupos de interes"/>
    <x v="55"/>
    <s v="9 de mayo de 2021"/>
    <s v="No aplica"/>
    <s v="10 de mayo de 2021"/>
    <s v="Twitter_x000a_@Miltonhav_x000a__x000a_Facebook_x000a_Milton Hugo Angulo Viveros"/>
    <s v="UTL"/>
    <s v="El Presidente Duque viajó a Cali para llevar a bado un Consejo de Seguridad de emergencia debido a la crítica situación "/>
    <m/>
  </r>
  <r>
    <s v="Objetivo 3. APOYAR LA ACTIVIDAD CONGRESIONAL Y LA DIFUSIÓN DE LA LABOR LEGISLATIVA"/>
    <s v="3.3.  Promover en el proceso legislativo, la transparencia, participación y    servicio al ciudadano"/>
    <x v="3"/>
    <s v="Mensaje de rechazo"/>
    <s v="Comunidad y grupos de interes"/>
    <x v="55"/>
    <s v="9 de mayo de 2021"/>
    <s v="No aplica"/>
    <s v="10 de mayo de 2021"/>
    <s v="Twitter_x000a_@Miltonhav_x000a__x000a_Facebook_x000a_Milton Hugo Angulo Viveros"/>
    <s v="UTL"/>
    <s v="No incitar a la violencia, un líder genera espacios de diálogo"/>
    <m/>
  </r>
  <r>
    <s v="Objetivo 3. APOYAR LA ACTIVIDAD CONGRESIONAL Y LA DIFUSIÓN DE LA LABOR LEGISLATIVA"/>
    <s v="3.3.  Promover en el proceso legislativo, la transparencia, participación y    servicio al ciudadano"/>
    <x v="3"/>
    <s v="Rueda de Prensa Virtual"/>
    <s v="Comunidad y grupos de interes"/>
    <x v="55"/>
    <s v="9 de mayo de 2021"/>
    <s v="No aplica"/>
    <s v="10 de mayo de 2021"/>
    <s v="Twitter_x000a_@Miltonhav_x000a__x000a_Facebook_x000a_Milton Hugo Angulo Viveros"/>
    <s v="Partido Centro Democrático"/>
    <s v="Se invita a la ciudadanía a conectarse para conocer la información sobre los proyectos que como Bancada hemos planteado para la reducción del Congreso"/>
    <m/>
  </r>
  <r>
    <s v="Objetivo 3. APOYAR LA ACTIVIDAD CONGRESIONAL Y LA DIFUSIÓN DE LA LABOR LEGISLATIVA"/>
    <s v="3.3.  Promover en el proceso legislativo, la transparencia, participación y    servicio al ciudadano"/>
    <x v="3"/>
    <s v="Comunicado a la comunidad"/>
    <s v="Comunidad y grupos de interes"/>
    <x v="55"/>
    <s v="10 de mayo de 2021"/>
    <s v="No aplica"/>
    <s v="11 de mayo de 2021"/>
    <s v="Twitter_x000a_@Miltonhav_x000a__x000a_Facebook_x000a_Milton Hugo Angulo Viveros"/>
    <s v="UTL"/>
    <s v="El diálogo con respeto y tolerancia es el medio más oportuno para contribuir a la recuperación de Cali y el Valle del caos y la violencia"/>
    <m/>
  </r>
  <r>
    <s v="Objetivo 3. APOYAR LA ACTIVIDAD CONGRESIONAL Y LA DIFUSIÓN DE LA LABOR LEGISLATIVA"/>
    <s v="3.3.  Promover en el proceso legislativo, la transparencia, participación y    servicio al ciudadano"/>
    <x v="3"/>
    <s v="Mensaje de respaldo"/>
    <s v="Comunidad y grupos de interes"/>
    <x v="55"/>
    <s v="10 de mayo de 2021"/>
    <s v="No aplica"/>
    <s v="11 de mayo de 2021"/>
    <s v="Twitter_x000a_@Miltonhav_x000a__x000a_Facebook_x000a_Milton Hugo Angulo Viveros"/>
    <s v="UTL"/>
    <s v="Segunda visita del Presidente Iván Duque a Cali, comprometido con resolver los problemas que presenta la ciudad y el departamento"/>
    <m/>
  </r>
  <r>
    <s v="Objetivo 3. APOYAR LA ACTIVIDAD CONGRESIONAL Y LA DIFUSIÓN DE LA LABOR LEGISLATIVA"/>
    <s v="3.3.  Promover en el proceso legislativo, la transparencia, participación y    servicio al ciudadano"/>
    <x v="3"/>
    <s v="Anuncio en materia de Educación"/>
    <s v="Comunidad y grupos de interes"/>
    <x v="55"/>
    <s v="10 de mayo de 2021"/>
    <s v="No aplica"/>
    <s v="11 de mayo de 2021"/>
    <s v="Twitter_x000a_@Miltonhav_x000a__x000a_Facebook_x000a_Milton Hugo Angulo Viveros"/>
    <s v="UTL"/>
    <s v="El Presidente Iván Duque en Cali, anuncia dos noticias: gratuidad para estudiantes de IES públicas de estratos 1, 2 y 3. Inicia etapa de vacunación para el sector educativo"/>
    <m/>
  </r>
  <r>
    <s v="Objetivo 3. APOYAR LA ACTIVIDAD CONGRESIONAL Y LA DIFUSIÓN DE LA LABOR LEGISLATIVA"/>
    <s v="3.3.  Promover en el proceso legislativo, la transparencia, participación y    servicio al ciudadano"/>
    <x v="3"/>
    <s v="Mensaje de rechazo"/>
    <s v="Comunidad y grupos de interes"/>
    <x v="55"/>
    <s v="10 de mayo de 2021"/>
    <s v="No aplica"/>
    <s v="11 de mayo de 2021"/>
    <s v="Twitter_x000a_@Miltonhav_x000a__x000a_Facebook_x000a_Milton Hugo Angulo Viveros"/>
    <s v="UTL"/>
    <s v="Rechazo por los hechos de terrorismo ocurriendos en la noche en Buenaventura"/>
    <m/>
  </r>
  <r>
    <s v="Objetivo 3. APOYAR LA ACTIVIDAD CONGRESIONAL Y LA DIFUSIÓN DE LA LABOR LEGISLATIVA"/>
    <s v="3.3.  Promover en el proceso legislativo, la transparencia, participación y    servicio al ciudadano"/>
    <x v="3"/>
    <s v="Día Internacional de la Enfermería"/>
    <s v="Comunidad y grupos de interes"/>
    <x v="55"/>
    <s v="11 de mayo de 2021"/>
    <s v="No aplica"/>
    <s v="12 de mayo de 2021"/>
    <s v="Twitter_x000a_@Miltonhav_x000a__x000a_Facebook_x000a_Milton Hugo Angulo Viveros"/>
    <s v="UTL"/>
    <s v="Agradecerles por su compromiso y amor en su labor, en especial por la situación que están enfrentando a raíz de la pandemia"/>
    <m/>
  </r>
  <r>
    <s v="Objetivo 3. APOYAR LA ACTIVIDAD CONGRESIONAL Y LA DIFUSIÓN DE LA LABOR LEGISLATIVA"/>
    <s v="3.3.  Promover en el proceso legislativo, la transparencia, participación y    servicio al ciudadano"/>
    <x v="3"/>
    <s v="Mensaje de rechazo"/>
    <s v="Comunidad y grupos de interes"/>
    <x v="55"/>
    <s v="11 de mayo de 2021"/>
    <s v="No aplica"/>
    <s v="12 de mayo de 2021"/>
    <s v="Twitter_x000a_@Miltonhav_x000a__x000a_Facebook_x000a_Milton Hugo Angulo Viveros"/>
    <s v="UTL"/>
    <s v="Vándalos cierran el paso a caravana que transportaba medicamentos para pacientes críticos en la vía Cali - Buga"/>
    <m/>
  </r>
  <r>
    <s v="Objetivo 3. APOYAR LA ACTIVIDAD CONGRESIONAL Y LA DIFUSIÓN DE LA LABOR LEGISLATIVA"/>
    <s v="3.3.  Promover en el proceso legislativo, la transparencia, participación y    servicio al ciudadano"/>
    <x v="3"/>
    <s v="Plenaria del Senado"/>
    <s v="Comunidad y grupos de interes"/>
    <x v="55"/>
    <s v="11 de mayo de 2021"/>
    <s v="No aplica"/>
    <s v="12 de mayo de 2021"/>
    <s v="Twitter_x000a_@Miltonhav_x000a__x000a_Facebook_x000a_Milton Hugo Angulo Viveros"/>
    <s v="UTL"/>
    <s v="Aprobación en segundo debate del Proyecto de Ley que garantiza el Programa de Alimentación Escolar - PAE durante todo el año escolar; de iniciativa del Partido Centro Democrático"/>
    <m/>
  </r>
  <r>
    <s v="Objetivo 3. APOYAR LA ACTIVIDAD CONGRESIONAL Y LA DIFUSIÓN DE LA LABOR LEGISLATIVA"/>
    <s v="3.3.  Promover en el proceso legislativo, la transparencia, participación y    servicio al ciudadano"/>
    <x v="12"/>
    <s v="Comisiones Segunda de Cámara y Senado"/>
    <s v="Comunidad y grupos de interes"/>
    <x v="55"/>
    <s v="13 de mayo de 2021"/>
    <s v="No aplica"/>
    <s v="14 de mayo de 2021"/>
    <s v="Twitter_x000a_@Miltonhav_x000a__x000a_Facebook_x000a_Milton Hugo Angulo Viveros"/>
    <s v="Cámara de Representantes"/>
    <s v="Audiencia Pública en la ciudad de Cali para escuchar a los actores involucrados en el Paro Nacion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Día del Maestro"/>
    <s v="Comunidad y grupos de interes"/>
    <x v="55"/>
    <s v="14 de mayo de 2021"/>
    <s v="No aplica"/>
    <s v="15 de mayo de 2021"/>
    <s v="Twitter_x000a_@Miltonhav_x000a__x000a_Facebook_x000a_Milton Hugo Angulo Viveros"/>
    <s v="UTL"/>
    <s v="Gratitud a los maestros, quienes dedican su vida y vocación a la formación de los niños, niñas y adolescentes colombianos"/>
    <m/>
  </r>
  <r>
    <s v="Objetivo 3. APOYAR LA ACTIVIDAD CONGRESIONAL Y LA DIFUSIÓN DE LA LABOR LEGISLATIVA"/>
    <s v="3.3.  Promover en el proceso legislativo, la transparencia, participación y    servicio al ciudadano"/>
    <x v="3"/>
    <s v="Mensaje de rechazo"/>
    <s v="Comunidad y grupos de interes"/>
    <x v="55"/>
    <s v="14 de mayo de 2021"/>
    <s v="No aplica"/>
    <s v="15 de mayo de 2021"/>
    <s v="Twitter_x000a_@Miltonhav_x000a__x000a_Facebook_x000a_Milton Hugo Angulo Viveros"/>
    <s v="UTL"/>
    <s v="Rechazo por los hechos de terrorismo ocurriendos en la noche en Jamundí"/>
    <m/>
  </r>
  <r>
    <s v="Objetivo 3. APOYAR LA ACTIVIDAD CONGRESIONAL Y LA DIFUSIÓN DE LA LABOR LEGISLATIVA"/>
    <s v="3.3.  Promover en el proceso legislativo, la transparencia, participación y    servicio al ciudadano"/>
    <x v="3"/>
    <s v="Día de la Familia"/>
    <s v="Comunidad y grupos de interes"/>
    <x v="55"/>
    <s v="14 de mayo de 2021"/>
    <s v="No aplica"/>
    <s v="15 de mayo de 2021"/>
    <s v="Twitter_x000a_@Miltonhav_x000a__x000a_Facebook_x000a_Milton Hugo Angulo Viveros"/>
    <s v="UTL"/>
    <s v="En estos tiempos de pandemina, lo importante es estar unidos como Familia"/>
    <m/>
  </r>
  <r>
    <s v="Objetivo 3. APOYAR LA ACTIVIDAD CONGRESIONAL Y LA DIFUSIÓN DE LA LABOR LEGISLATIVA"/>
    <s v="3.3.  Promover en el proceso legislativo, la transparencia, participación y    servicio al ciudadano"/>
    <x v="3"/>
    <s v="Mensaje de respaldo"/>
    <s v="Comunidad y grupos de interes"/>
    <x v="55"/>
    <s v="15 de mayo de 2021"/>
    <s v="No aplica"/>
    <s v="16 de mayo de 2021"/>
    <s v="Twitter_x000a_@Miltonhav_x000a__x000a_Facebook_x000a_Milton Hugo Angulo Viveros"/>
    <s v="UTL"/>
    <s v="A la Fuerza Pública por impedir que personas que realizan bloqueos dañen el medio ambiente"/>
    <m/>
  </r>
  <r>
    <s v="Objetivo 3. APOYAR LA ACTIVIDAD CONGRESIONAL Y LA DIFUSIÓN DE LA LABOR LEGISLATIVA"/>
    <s v="3.3.  Promover en el proceso legislativo, la transparencia, participación y    servicio al ciudadano"/>
    <x v="3"/>
    <s v="Mensaje de felicitación"/>
    <s v="Comunidad y grupos de interes"/>
    <x v="55"/>
    <s v="15 de mayo de 2021"/>
    <s v="No aplica"/>
    <s v="16 de mayo de 2021"/>
    <s v="Twitter_x000a_@Miltonhav_x000a__x000a_Facebook_x000a_Milton Hugo Angulo Viveros"/>
    <s v="UTL"/>
    <s v="A Egan Bernal, por regalar alegría y esperanza a Colombia"/>
    <m/>
  </r>
  <r>
    <s v="Objetivo 3. APOYAR LA ACTIVIDAD CONGRESIONAL Y LA DIFUSIÓN DE LA LABOR LEGISLATIVA"/>
    <s v="3.3.  Promover en el proceso legislativo, la transparencia, participación y    servicio al ciudadano"/>
    <x v="3"/>
    <s v="Anuncio del Presidente Iván Duque Márquez"/>
    <s v="Comunidad y grupos de interes"/>
    <x v="55"/>
    <s v="16 de mayo de 2021"/>
    <s v="No aplica"/>
    <s v="17 de mayo de 2021"/>
    <s v="Twitter_x000a_@Miltonhav_x000a__x000a_Facebook_x000a_Milton Hugo Angulo Viveros"/>
    <s v="UTL"/>
    <s v="El Presidente Duque anuncia el programa de generación de empleo juvenil, donde se financia el 25% del salario mínimo, el cual comienza el 1 de Julio."/>
    <m/>
  </r>
  <r>
    <s v="Objetivo 3. APOYAR LA ACTIVIDAD CONGRESIONAL Y LA DIFUSIÓN DE LA LABOR LEGISLATIVA"/>
    <s v="3.3.  Promover en el proceso legislativo, la transparencia, participación y    servicio al ciudadano"/>
    <x v="12"/>
    <s v="Comisión Sexta Constitucional Permanente"/>
    <s v="Comunidad y grupos de interes"/>
    <x v="55"/>
    <s v="17 de mayo de 2021"/>
    <s v="No aplica"/>
    <s v="18 de mayo de 2021"/>
    <s v="Twitter_x000a_@Miltonhav_x000a__x000a_Facebook_x000a_Milton Hugo Angulo Viveros"/>
    <s v="UTL"/>
    <s v="El Representante celebra la aprobación del Proyecto de Ley 178 de 2020 Cámara, por medio de la cual se crean cupos especiales para las comunidades negras, afrocolombianas, raizales y palenqueras en las Universidades Públicas; donde fue Ponent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Anuncio del Presidente Iván Duque Márquez"/>
    <s v="Comunidad y grupos de interes"/>
    <x v="55"/>
    <s v="17 de mayo de 2021"/>
    <s v="No aplica"/>
    <s v="18 de mayo de 2021"/>
    <s v="Twitter_x000a_@Miltonhav_x000a__x000a_Facebook_x000a_Milton Hugo Angulo Viveros"/>
    <s v="UTL"/>
    <s v="El Presidente Duque presenta el programa Jóvenes Propietarios, para facilitar el acceso a una vivienda propia por parte de la población entre 18 y 28 años"/>
    <m/>
  </r>
  <r>
    <s v="Objetivo 3. APOYAR LA ACTIVIDAD CONGRESIONAL Y LA DIFUSIÓN DE LA LABOR LEGISLATIVA"/>
    <s v="3.3.  Promover en el proceso legislativo, la transparencia, participación y    servicio al ciudadano"/>
    <x v="3"/>
    <s v="Anuncio de la Ministra de Transporte Ángela María Orozco"/>
    <s v="Comunidad y grupos de interes"/>
    <x v="55"/>
    <s v="17 de mayo de 2021"/>
    <s v="No aplica"/>
    <s v="18 de mayo de 2021"/>
    <s v="Twitter_x000a_@Miltonhav_x000a__x000a_Facebook_x000a_Milton Hugo Angulo Viveros"/>
    <s v="UTL"/>
    <s v="La Ministra de Transporte anuncia la adjudicación de la primera concesión de Bicentenario, el proyecto Malla vial del Valle del Cauca: acceso Cali - Palmira, generando más de 40.000 empleos"/>
    <m/>
  </r>
  <r>
    <s v="Objetivo 3. APOYAR LA ACTIVIDAD CONGRESIONAL Y LA DIFUSIÓN DE LA LABOR LEGISLATIVA"/>
    <s v="3.3.  Promover en el proceso legislativo, la transparencia, participación y    servicio al ciudadano"/>
    <x v="3"/>
    <s v="Línea de crédito &quot;Cultura Adelante&quot;"/>
    <s v="Comunidad y grupos de interes"/>
    <x v="55"/>
    <s v="18 de mayo de 2021"/>
    <s v="No aplica"/>
    <s v="19 de mayo de 2021"/>
    <s v="Twitter_x000a_@Miltonhav_x000a__x000a_Facebook_x000a_Milton Hugo Angulo Viveros"/>
    <s v="UTL"/>
    <s v="Nueva línea que lanza el Ministerio de Cultura y Bancóldex para apoyar actividades culturales y creativas de micro, pequeñas y medianos empresarios del país para impulsar la reactivación económica"/>
    <m/>
  </r>
  <r>
    <s v="Objetivo 3. APOYAR LA ACTIVIDAD CONGRESIONAL Y LA DIFUSIÓN DE LA LABOR LEGISLATIVA"/>
    <s v="3.3.  Promover en el proceso legislativo, la transparencia, participación y    servicio al ciudadano"/>
    <x v="3"/>
    <s v="Mensaje de rechazo"/>
    <s v="Comunidad y grupos de interes"/>
    <x v="55"/>
    <s v="18 de mayo de 2021"/>
    <s v="No aplica"/>
    <s v="19 de mayo de 2021"/>
    <s v="Twitter_x000a_@Miltonhav_x000a__x000a_Facebook_x000a_Milton Hugo Angulo Viveros"/>
    <s v="UTL"/>
    <s v="Vándalos incurcionan en local comercial y bodega en Buenaventura"/>
    <m/>
  </r>
  <r>
    <s v="Objetivo 3. APOYAR LA ACTIVIDAD CONGRESIONAL Y LA DIFUSIÓN DE LA LABOR LEGISLATIVA"/>
    <s v="3.3.  Promover en el proceso legislativo, la transparencia, participación y    servicio al ciudadano"/>
    <x v="3"/>
    <s v="Mensaje de rechazo"/>
    <s v="Comunidad y grupos de interes"/>
    <x v="55"/>
    <s v="18 de mayo de 2021"/>
    <s v="No aplica"/>
    <s v="19 de mayo de 2021"/>
    <s v="Twitter_x000a_@Miltonhav_x000a__x000a_Facebook_x000a_Milton Hugo Angulo Viveros"/>
    <s v="UTL"/>
    <s v="Vándalos siguen saqueando el comercio de Buenaventura, rechazo ante estos hechos que generan caos e indignación"/>
    <m/>
  </r>
  <r>
    <s v="Objetivo 3. APOYAR LA ACTIVIDAD CONGRESIONAL Y LA DIFUSIÓN DE LA LABOR LEGISLATIVA"/>
    <s v="3.3.  Promover en el proceso legislativo, la transparencia, participación y    servicio al ciudadano"/>
    <x v="3"/>
    <s v="Mensaje de felicitación"/>
    <s v="Comunidad y grupos de interes"/>
    <x v="55"/>
    <s v="18 de mayo de 2021"/>
    <s v="No aplica"/>
    <s v="19 de mayo de 2021"/>
    <s v="Twitter_x000a_@Miltonhav_x000a__x000a_Facebook_x000a_Milton Hugo Angulo Viveros"/>
    <s v="UTL"/>
    <s v="a la Vicepresidente Martha Lucía Ramírez como Nueva Canciller de Colombia"/>
    <m/>
  </r>
  <r>
    <s v="Objetivo 3. APOYAR LA ACTIVIDAD CONGRESIONAL Y LA DIFUSIÓN DE LA LABOR LEGISLATIVA"/>
    <s v="3.3.  Promover en el proceso legislativo, la transparencia, participación y    servicio al ciudadano"/>
    <x v="3"/>
    <s v="Mensaje de rechazo"/>
    <s v="Comunidad y grupos de interes"/>
    <x v="55"/>
    <s v="19 de mayo de 2021"/>
    <s v="No aplica"/>
    <s v="20 de mayo de 2021"/>
    <s v="Twitter_x000a_@Miltonhav_x000a__x000a_Facebook_x000a_Milton Hugo Angulo Viveros"/>
    <s v="UTL"/>
    <s v="Hechos vándalicos y terroristas. Solicitud a la Fiscalia apara que asigne una unidad especial para atender delicado caso"/>
    <m/>
  </r>
  <r>
    <s v="Objetivo 3. APOYAR LA ACTIVIDAD CONGRESIONAL Y LA DIFUSIÓN DE LA LABOR LEGISLATIVA"/>
    <s v="3.3.  Promover en el proceso legislativo, la transparencia, participación y    servicio al ciudadano"/>
    <x v="3"/>
    <s v="Mensaje de gratitud"/>
    <s v="Comunidad y grupos de interes"/>
    <x v="55"/>
    <s v="19 de mayo de 2021"/>
    <s v="No aplica"/>
    <s v="20 de mayo de 2021"/>
    <s v="Twitter_x000a_@Miltonhav_x000a__x000a_Facebook_x000a_Milton Hugo Angulo Viveros"/>
    <s v="UTL"/>
    <s v="Por el compromiso y reacción de la Armada y la Policía en el restablecimiento del orden público en Buenaventura"/>
    <m/>
  </r>
  <r>
    <s v="Objetivo 3. APOYAR LA ACTIVIDAD CONGRESIONAL Y LA DIFUSIÓN DE LA LABOR LEGISLATIVA"/>
    <s v="3.3.  Promover en el proceso legislativo, la transparencia, participación y    servicio al ciudadano"/>
    <x v="3"/>
    <s v="Día de la Afrocolombianidad"/>
    <s v="Comunidad y grupos de interes"/>
    <x v="55"/>
    <s v="20 de mayo de 2021"/>
    <s v="No aplica"/>
    <s v="21 de mayo de 2021"/>
    <s v="Twitter_x000a_@Miltonhav_x000a__x000a_Facebook_x000a_Milton Hugo Angulo Viveros"/>
    <s v="UTL"/>
    <s v="La Afrocolombianidad es el conjunto de realidad, valores y sentiminetos que están integrados en la cotidianidad individual y colectiva"/>
    <m/>
  </r>
  <r>
    <s v="Objetivo 3. APOYAR LA ACTIVIDAD CONGRESIONAL Y LA DIFUSIÓN DE LA LABOR LEGISLATIVA"/>
    <s v="3.3.  Promover en el proceso legislativo, la transparencia, participación y    servicio al ciudadano"/>
    <x v="3"/>
    <s v="Día de la Afrocolombianidad"/>
    <s v="Comunidad y grupos de interes"/>
    <x v="55"/>
    <s v="20 de mayo de 2021"/>
    <s v="No aplica"/>
    <s v="21 de mayo de 2021"/>
    <s v="Twitter_x000a_@Miltonhav_x000a__x000a_Facebook_x000a_Milton Hugo Angulo Viveros"/>
    <s v="UTL"/>
    <s v="Trabajar en el reconocimiento y respeto a la diversidad étnica y cultural de nuestro país"/>
    <m/>
  </r>
  <r>
    <s v="Objetivo 3. APOYAR LA ACTIVIDAD CONGRESIONAL Y LA DIFUSIÓN DE LA LABOR LEGISLATIVA"/>
    <s v="3.3.  Promover en el proceso legislativo, la transparencia, participación y    servicio al ciudadano"/>
    <x v="3"/>
    <s v="Mensaje de felicitación"/>
    <s v="Comunidad y grupos de interes"/>
    <x v="55"/>
    <s v="20 de mayo de 2021"/>
    <s v="No aplica"/>
    <s v="21 de mayo de 2021"/>
    <s v="Twitter_x000a_@Miltonhav_x000a__x000a_Facebook_x000a_Milton Hugo Angulo Viveros"/>
    <s v="UTL"/>
    <s v="Merecido reconocimiento para Angelica Mayolo como una de las 50 mujeres más influyentes del 2021"/>
    <m/>
  </r>
  <r>
    <s v="Objetivo 3. APOYAR LA ACTIVIDAD CONGRESIONAL Y LA DIFUSIÓN DE LA LABOR LEGISLATIVA"/>
    <s v="3.3.  Promover en el proceso legislativo, la transparencia, participación y    servicio al ciudadano"/>
    <x v="3"/>
    <s v="Bienvenida a la nueva Ministra de Cultura"/>
    <s v="Comunidad y grupos de interes"/>
    <x v="55"/>
    <s v="20 de mayo de 2021"/>
    <s v="No aplica"/>
    <s v="21 de mayo de 2021"/>
    <s v="Twitter_x000a_@Miltonhav_x000a__x000a_Facebook_x000a_Milton Hugo Angulo Viveros"/>
    <s v="UTL"/>
    <s v="Angelica Mayolo, bonaverense que deja en alto nuestra región y nuestra etnia"/>
    <m/>
  </r>
  <r>
    <s v="Objetivo 3. APOYAR LA ACTIVIDAD CONGRESIONAL Y LA DIFUSIÓN DE LA LABOR LEGISLATIVA"/>
    <s v="3.3.  Promover en el proceso legislativo, la transparencia, participación y    servicio al ciudadano"/>
    <x v="6"/>
    <s v="Sesión especial del Concejo Distrital de Buenaventura"/>
    <s v="Comunidad y grupos de interes"/>
    <x v="55"/>
    <s v="20 de mayo de 2021"/>
    <s v="No aplica"/>
    <s v="21 de mayo de 2021"/>
    <s v="Twitter_x000a_@Miltonhav_x000a__x000a_Facebook_x000a_Milton Hugo Angulo Viveros"/>
    <s v="UTL"/>
    <s v="Espacio de diálogo social para generar acciones y estrategias para garantizar los derechos constitucionales de la protesta pacífica"/>
    <m/>
  </r>
  <r>
    <s v="Objetivo 3. APOYAR LA ACTIVIDAD CONGRESIONAL Y LA DIFUSIÓN DE LA LABOR LEGISLATIVA"/>
    <s v="3.3.  Promover en el proceso legislativo, la transparencia, participación y    servicio al ciudadano"/>
    <x v="3"/>
    <s v="Día de la Afrocolombianidad"/>
    <s v="Comunidad y grupos de interes"/>
    <x v="55"/>
    <s v="20 de mayo de 2021"/>
    <s v="No aplica"/>
    <s v="21 de mayo de 2021"/>
    <s v="Twitter_x000a_@Miltonhav_x000a__x000a_Facebook_x000a_Milton Hugo Angulo Viveros"/>
    <s v="UTL"/>
    <s v="Mundo de diversidad, cultura, respeto, alegría y alma de la región"/>
    <m/>
  </r>
  <r>
    <s v="Objetivo 3. APOYAR LA ACTIVIDAD CONGRESIONAL Y LA DIFUSIÓN DE LA LABOR LEGISLATIVA"/>
    <s v="3.3.  Promover en el proceso legislativo, la transparencia, participación y    servicio al ciudadano"/>
    <x v="3"/>
    <s v="#ColombiaSomosTodos"/>
    <s v="Comunidad y grupos de interes"/>
    <x v="55"/>
    <s v="20 de mayo de 2021"/>
    <s v="No aplica"/>
    <s v="21 de mayo de 2021"/>
    <s v="Twitter_x000a_@Miltonhav_x000a__x000a_Facebook_x000a_Milton Hugo Angulo Viveros"/>
    <s v="UTL"/>
    <s v="La Ministra de Transporte realizará mesa de trabajo con todo el sector de carga el próximo lunes 24 de mayo"/>
    <m/>
  </r>
  <r>
    <s v="Objetivo 3. APOYAR LA ACTIVIDAD CONGRESIONAL Y LA DIFUSIÓN DE LA LABOR LEGISLATIVA"/>
    <s v="3.3.  Promover en el proceso legislativo, la transparencia, participación y    servicio al ciudadano"/>
    <x v="3"/>
    <s v="No más bloqueos"/>
    <s v="Comunidad y grupos de interes"/>
    <x v="55"/>
    <s v="21 de mayo de 2021"/>
    <s v="No aplica"/>
    <s v="22 de mayo de 2021"/>
    <s v="Twitter_x000a_@Miltonhav_x000a__x000a_Facebook_x000a_Milton Hugo Angulo Viveros"/>
    <s v="UTL"/>
    <s v="Las familias colombianas son las más afectadas, debemos trabajar para impulsar la reactivación económica del país"/>
    <m/>
  </r>
  <r>
    <s v="Objetivo 3. APOYAR LA ACTIVIDAD CONGRESIONAL Y LA DIFUSIÓN DE LA LABOR LEGISLATIVA"/>
    <s v="3.3.  Promover en el proceso legislativo, la transparencia, participación y    servicio al ciudadano"/>
    <x v="3"/>
    <s v="#EntérateConMilton"/>
    <s v="Comunidad y grupos de interes"/>
    <x v="55"/>
    <s v="21 de mayo de 2021"/>
    <s v="No aplica"/>
    <s v="22 de mayo de 2021"/>
    <s v="Twitter_x000a_@Miltonhav_x000a__x000a_Facebook_x000a_Milton Hugo Angulo Viveros"/>
    <s v="UTL"/>
    <s v="Conoce el Plan Nacional de Estímulos del Ministerio de Cultura con apoyo de incentivos económicos, reconocimientos y becas para artistas, creadores, investigadores y gestores culturales del país"/>
    <m/>
  </r>
  <r>
    <s v="Objetivo 3. APOYAR LA ACTIVIDAD CONGRESIONAL Y LA DIFUSIÓN DE LA LABOR LEGISLATIVA"/>
    <s v="3.3.  Promover en el proceso legislativo, la transparencia, participación y    servicio al ciudadano"/>
    <x v="3"/>
    <s v="Mensaje de rechazo"/>
    <s v="Comunidad y grupos de interes"/>
    <x v="55"/>
    <s v="22 de mayo de 2021"/>
    <s v="No aplica"/>
    <s v="23 de mayo de 2021"/>
    <s v="Twitter_x000a_@Miltonhav_x000a__x000a_Facebook_x000a_Milton Hugo Angulo Viveros"/>
    <s v="UTL"/>
    <s v="Inaceptable e inhumano los bloques. El Representante pide al Presidente Duque desbloquear el corredor vial Buenaventura - Cali, Buenaventura - Buga"/>
    <m/>
  </r>
  <r>
    <s v="Objetivo 3. APOYAR LA ACTIVIDAD CONGRESIONAL Y LA DIFUSIÓN DE LA LABOR LEGISLATIVA"/>
    <s v="3.3.  Promover en el proceso legislativo, la transparencia, participación y    servicio al ciudadano"/>
    <x v="3"/>
    <s v="Mensaje de solidaridad "/>
    <s v="Comunidad y grupos de interes"/>
    <x v="55"/>
    <s v="22 de mayo de 2021"/>
    <s v="No aplica"/>
    <s v="23 de mayo de 2021"/>
    <s v="Twitter_x000a_@Miltonhav_x000a__x000a_Facebook_x000a_Milton Hugo Angulo Viveros"/>
    <s v="UTL"/>
    <s v="Condolencias a los padres de la bebé recién nacida que perdió la vida a causa de los bloqueos en la vía Buenaventura - Cali"/>
    <m/>
  </r>
  <r>
    <s v="Objetivo 3. APOYAR LA ACTIVIDAD CONGRESIONAL Y LA DIFUSIÓN DE LA LABOR LEGISLATIVA"/>
    <s v="3.3.  Promover en el proceso legislativo, la transparencia, participación y    servicio al ciudadano"/>
    <x v="3"/>
    <s v="#DiegoMolanoSeQueda"/>
    <s v="Comunidad y grupos de interes"/>
    <x v="55"/>
    <s v="23 de mayo de 2021"/>
    <s v="No aplica"/>
    <s v="24 de mayo de 2021"/>
    <s v="Twitter_x000a_@Miltonhav_x000a__x000a_Facebook_x000a_Milton Hugo Angulo Viveros"/>
    <s v="UTL"/>
    <s v="El Ministro de Defensa, Diego Molano, ha trabajado y demostrado el compromiso con el país para mantener la seguridad de los colombianos"/>
    <m/>
  </r>
  <r>
    <s v="Objetivo 3. APOYAR LA ACTIVIDAD CONGRESIONAL Y LA DIFUSIÓN DE LA LABOR LEGISLATIVA"/>
    <s v="3.3.  Promover en el proceso legislativo, la transparencia, participación y    servicio al ciudadano"/>
    <x v="3"/>
    <s v="Mensaje de felicitación"/>
    <s v="Comunidad y grupos de interes"/>
    <x v="55"/>
    <s v="23 de mayo de 2021"/>
    <s v="No aplica"/>
    <s v="24 de mayo de 2021"/>
    <s v="Twitter_x000a_@Miltonhav_x000a__x000a_Facebook_x000a_Milton Hugo Angulo Viveros"/>
    <s v="UTL"/>
    <s v="A Egan Bernal, por esperanza a Colombia, felicitaciones por su victoria"/>
    <m/>
  </r>
  <r>
    <s v="Objetivo 3. APOYAR LA ACTIVIDAD CONGRESIONAL Y LA DIFUSIÓN DE LA LABOR LEGISLATIVA"/>
    <s v="3.3.  Promover en el proceso legislativo, la transparencia, participación y    servicio al ciudadano"/>
    <x v="8"/>
    <s v="Resumen de la Semana"/>
    <s v="Comunidad y grupos de interes"/>
    <x v="55"/>
    <s v="23 de mayo de 2021"/>
    <s v="No aplica"/>
    <s v="24 de mayo de 2021"/>
    <s v="Twitter_x000a_@Miltonhav_x000a__x000a_Facebook_x000a_Milton Hugo Angulo Viveros"/>
    <s v="UTL"/>
    <s v="Actividad legislativa del 18 al 23 de Mayo. El Representante continúa con su trabajo por su Departamento y su gente"/>
    <m/>
  </r>
  <r>
    <s v="Objetivo 3. APOYAR LA ACTIVIDAD CONGRESIONAL Y LA DIFUSIÓN DE LA LABOR LEGISLATIVA"/>
    <s v="3.3.  Promover en el proceso legislativo, la transparencia, participación y    servicio al ciudadano"/>
    <x v="3"/>
    <s v="#EntérateConMilton"/>
    <s v="Comunidad y grupos de interes"/>
    <x v="55"/>
    <s v="24 de mayo de 2021"/>
    <s v="No aplica"/>
    <s v="25 de mayo de 2021"/>
    <s v="Twitter_x000a_@Miltonhav_x000a__x000a_Facebook_x000a_Milton Hugo Angulo Viveros"/>
    <s v="UTL"/>
    <s v="Conocer sobre los aprendizajes basados en problemas, proyectos y retos del Ministerio de Educación"/>
    <m/>
  </r>
  <r>
    <s v="Objetivo 3. APOYAR LA ACTIVIDAD CONGRESIONAL Y LA DIFUSIÓN DE LA LABOR LEGISLATIVA"/>
    <s v="3.3.  Promover en el proceso legislativo, la transparencia, participación y    servicio al ciudadano"/>
    <x v="3"/>
    <s v="#EntérateConMilton"/>
    <s v="Comunidad y grupos de interes"/>
    <x v="55"/>
    <s v="24 de mayo de 2021"/>
    <s v="No aplica"/>
    <s v="25 de mayo de 2021"/>
    <s v="Twitter_x000a_@Miltonhav_x000a__x000a_Facebook_x000a_Milton Hugo Angulo Viveros"/>
    <s v="UTL"/>
    <s v="Primeros 100 beneficiarios de la Ley 2066 de 2020, la cual establecía condiciones especiales para la normalización de cartera a medios comunitarios"/>
    <m/>
  </r>
  <r>
    <s v="Objetivo 3. APOYAR LA ACTIVIDAD CONGRESIONAL Y LA DIFUSIÓN DE LA LABOR LEGISLATIVA"/>
    <s v="3.3.  Promover en el proceso legislativo, la transparencia, participación y    servicio al ciudadano"/>
    <x v="3"/>
    <s v="#MarchaDelSilencio"/>
    <s v="Comunidad y grupos de interes"/>
    <x v="55"/>
    <s v="24 de mayo de 2021"/>
    <s v="No aplica"/>
    <s v="25 de mayo de 2021"/>
    <s v="Twitter_x000a_@Miltonhav_x000a__x000a_Facebook_x000a_Milton Hugo Angulo Viveros"/>
    <s v="UTL"/>
    <s v="En Cali, las personas se movilizan en la Marcha del Silencio con tranquilidad por su derecho al trabajo, soluciones sociales y apoyo a la democracia"/>
    <m/>
  </r>
  <r>
    <s v="Objetivo 3. APOYAR LA ACTIVIDAD CONGRESIONAL Y LA DIFUSIÓN DE LA LABOR LEGISLATIVA"/>
    <s v="3.3.  Promover en el proceso legislativo, la transparencia, participación y    servicio al ciudadano"/>
    <x v="6"/>
    <s v="Acompañamiento al Presidente Iván Duque Márquez en Buenaventura"/>
    <s v="Comunidad y grupos de interes"/>
    <x v="55"/>
    <s v="24 de mayo de 2021"/>
    <s v="No aplica"/>
    <s v="25 de mayo de 2021"/>
    <s v="Twitter_x000a_@Miltonhav_x000a__x000a_Facebook_x000a_Milton Hugo Angulo Viveros"/>
    <s v="UTL"/>
    <s v="El Representante acompaña al Presidente Duque, quien viaja a Buenaventura para resolver los problemas de seguridad, orden público y desabastecimiento"/>
    <m/>
  </r>
  <r>
    <s v="Objetivo 3. APOYAR LA ACTIVIDAD CONGRESIONAL Y LA DIFUSIÓN DE LA LABOR LEGISLATIVA"/>
    <s v="3.3.  Promover en el proceso legislativo, la transparencia, participación y    servicio al ciudadano"/>
    <x v="3"/>
    <s v="Mensaje de felicitación"/>
    <s v="Comunidad y grupos de interes"/>
    <x v="55"/>
    <s v="24 de mayo de 2021"/>
    <s v="No aplica"/>
    <s v="25 de mayo de 2021"/>
    <s v="Twitter_x000a_@Miltonhav_x000a__x000a_Facebook_x000a_Milton Hugo Angulo Viveros"/>
    <s v="UTL"/>
    <s v="A los caleños, quienes salieron por la ciudad manifestándose pacíficamente en nombre de la paz, la vida y la libertad"/>
    <m/>
  </r>
  <r>
    <s v="Objetivo 3. APOYAR LA ACTIVIDAD CONGRESIONAL Y LA DIFUSIÓN DE LA LABOR LEGISLATIVA"/>
    <s v="3.3.  Promover en el proceso legislativo, la transparencia, participación y    servicio al ciudadano"/>
    <x v="3"/>
    <s v="#EntérateConMilton"/>
    <s v="Comunidad y grupos de interes"/>
    <x v="55"/>
    <s v="24 de mayo de 2021"/>
    <s v="No aplica"/>
    <s v="25 de mayo de 2021"/>
    <s v="Twitter_x000a_@Miltonhav_x000a__x000a_Facebook_x000a_Milton Hugo Angulo Viveros"/>
    <s v="UTL"/>
    <s v="Tras una extensa reunión del Presidente Duque con los sectores económicos de Buenaventura, hizo compromisos relaciones a la reactivación económica, educación, canal de acceso del Puerto, entre otros"/>
    <m/>
  </r>
  <r>
    <s v="Objetivo 3. APOYAR LA ACTIVIDAD CONGRESIONAL Y LA DIFUSIÓN DE LA LABOR LEGISLATIVA"/>
    <s v="3.3.  Promover en el proceso legislativo, la transparencia, participación y    servicio al ciudadano"/>
    <x v="6"/>
    <s v="Anuncio del Presidente Iván Duque Márquez en Buenaventura"/>
    <s v="Comunidad y grupos de interes"/>
    <x v="55"/>
    <s v="24 de mayo de 2021"/>
    <s v="No aplica"/>
    <s v="25 de mayo de 2021"/>
    <s v="Twitter_x000a_@Miltonhav_x000a__x000a_Facebook_x000a_Milton Hugo Angulo Viveros"/>
    <s v="UTL"/>
    <s v="El Presidente acordó plan de acción para la reactivación económica, apoyo a jóvenes de estratos 1, 2 y 3 en sus matrículas, apoyo al sector transporte, entre otros"/>
    <m/>
  </r>
  <r>
    <s v="Objetivo 3. APOYAR LA ACTIVIDAD CONGRESIONAL Y LA DIFUSIÓN DE LA LABOR LEGISLATIVA"/>
    <s v="3.3.  Promover en el proceso legislativo, la transparencia, participación y    servicio al ciudadano"/>
    <x v="3"/>
    <s v="Mensaje de rechazo"/>
    <s v="Comunidad y grupos de interes"/>
    <x v="55"/>
    <s v="24 de mayo de 2021"/>
    <s v="No aplica"/>
    <s v="25 de mayo de 2021"/>
    <s v="Twitter_x000a_@Miltonhav_x000a__x000a_Facebook_x000a_Milton Hugo Angulo Viveros"/>
    <s v="UTL"/>
    <s v="Ante los actos vandálicos y terroristas ocurridos en Tuluá"/>
    <m/>
  </r>
  <r>
    <s v="Objetivo 3. APOYAR LA ACTIVIDAD CONGRESIONAL Y LA DIFUSIÓN DE LA LABOR LEGISLATIVA"/>
    <s v="3.3.  Promover en el proceso legislativo, la transparencia, participación y    servicio al ciudadano"/>
    <x v="3"/>
    <s v="Mensaje de rechazo"/>
    <s v="Comunidad y grupos de interes"/>
    <x v="55"/>
    <s v="24 de mayo de 2021"/>
    <s v="No aplica"/>
    <s v="25 de mayo de 2021"/>
    <s v="Twitter_x000a_@Miltonhav_x000a__x000a_Facebook_x000a_Milton Hugo Angulo Viveros"/>
    <s v="UTL"/>
    <s v="Maltrato hacia los Policías que se encontraban en el salón Elíptico por unos Congresistas"/>
    <m/>
  </r>
  <r>
    <s v="Objetivo 3. APOYAR LA ACTIVIDAD CONGRESIONAL Y LA DIFUSIÓN DE LA LABOR LEGISLATIVA"/>
    <s v="3.3.  Promover en el proceso legislativo, la transparencia, participación y    servicio al ciudadano"/>
    <x v="12"/>
    <s v="Comisión Sexta Constitucional Permanente"/>
    <s v="Comunidad y grupos de interes"/>
    <x v="55"/>
    <s v="25 de mayo de 2021"/>
    <s v="No aplica"/>
    <s v="26 de mayo de 2021"/>
    <s v="Twitter_x000a_@Miltonhav_x000a__x000a_Facebook_x000a_Milton Hugo Angulo Viveros"/>
    <s v="UTL"/>
    <s v="Aprobación del Proyecto de Ley 473 de 2020 Cámara, por medio de la cual se crea una exención legal para el pago de las tarifas del examen de estado Saber 11, para la población juvenil víctima de la violenc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Comunicado a la comunidad"/>
    <s v="Comunidad y grupos de interes"/>
    <x v="55"/>
    <s v="27 de mayo de 2021"/>
    <s v="No aplica"/>
    <s v="28 de mayo de 2021"/>
    <s v="Twitter_x000a_@Miltonhav_x000a__x000a_Facebook_x000a_Milton Hugo Angulo Viveros"/>
    <s v="UTL"/>
    <s v="Declaraciones oficiales sobre hechos sucedidos el día 27 de mayo, donde se compartió un comentario en un chat, completamente descontextualizado y sesgado de la realidad"/>
    <m/>
  </r>
  <r>
    <s v="Objetivo 3. APOYAR LA ACTIVIDAD CONGRESIONAL Y LA DIFUSIÓN DE LA LABOR LEGISLATIVA"/>
    <s v="3.3.  Promover en el proceso legislativo, la transparencia, participación y    servicio al ciudadano"/>
    <x v="3"/>
    <s v="Mensaje de felicitación"/>
    <s v="Comunidad y grupos de interes"/>
    <x v="55"/>
    <s v="29 de mayo de 2021"/>
    <s v="No aplica"/>
    <s v="30 de mayo de 2021"/>
    <s v="Twitter_x000a_@Miltonhav_x000a__x000a_Facebook_x000a_Milton Hugo Angulo Viveros"/>
    <s v="UTL"/>
    <s v="a Egan Bernal por su recibir el título del Giro de Italia 2021"/>
    <m/>
  </r>
  <r>
    <s v="Objetivo 3. APOYAR LA ACTIVIDAD CONGRESIONAL Y LA DIFUSIÓN DE LA LABOR LEGISLATIVA"/>
    <s v="3.3.  Promover en el proceso legislativo, la transparencia, participación y    servicio al ciudadano"/>
    <x v="3"/>
    <s v="#EntérateConMilton"/>
    <s v="Comunidad y grupos de interes"/>
    <x v="55"/>
    <s v="30 de mayo de 2021"/>
    <s v="No aplica"/>
    <s v="31 de mayo de 2021"/>
    <s v="Twitter_x000a_@Miltonhav_x000a__x000a_Facebook_x000a_Milton Hugo Angulo Viveros"/>
    <s v="UTL"/>
    <s v="El Ministro de Hacienda lanza la nueva página Web del proyecto de Inversión Social con financiación sostenible para que la ciudadanía participe en la construcción de la propuesta"/>
    <m/>
  </r>
  <r>
    <s v="Objetivo 3. APOYAR LA ACTIVIDAD CONGRESIONAL Y LA DIFUSIÓN DE LA LABOR LEGISLATIVA"/>
    <s v="3.3.  Promover en el proceso legislativo, la transparencia, participación y    servicio al ciudadano"/>
    <x v="3"/>
    <s v="#EntérateConMilton"/>
    <s v="Comunidad y grupos de interes"/>
    <x v="55"/>
    <s v="31 de mayo de 2021"/>
    <s v="No aplica"/>
    <s v="1 de junio de 2021"/>
    <s v="Twitter_x000a_@Miltonhav_x000a__x000a_Facebook_x000a_Milton Hugo Angulo Viveros"/>
    <s v="UTL"/>
    <s v="Hasta el 21 de junio, se amplía el plazo para postulación de los establecimientos educativos para el mejoramiento de infraestructura rural del Ministerio de Educación"/>
    <m/>
  </r>
  <r>
    <s v="Objetivo 3. APOYAR LA ACTIVIDAD CONGRESIONAL Y LA DIFUSIÓN DE LA LABOR LEGISLATIVA"/>
    <s v="3.3.  Promover en el proceso legislativo, la transparencia, participación y    servicio al ciudadano"/>
    <x v="3"/>
    <s v="Anuncio de próxima llegada de vacunas"/>
    <s v="Comunidad y grupos de interes"/>
    <x v="55"/>
    <s v="31 de mayo de 2021"/>
    <s v="No aplica"/>
    <s v="1 de junio de 2021"/>
    <s v="Twitter_x000a_@Miltonhav_x000a__x000a_Facebook_x000a_Milton Hugo Angulo Viveros"/>
    <s v="UTL"/>
    <s v="Confirman arribo de un lote de 909.600 de vacunas de AstraZeneca, a través del mecanismo COVAX, para el jueves 3 de junio"/>
    <m/>
  </r>
  <r>
    <s v="Objetivo 3. APOYAR LA ACTIVIDAD CONGRESIONAL Y LA DIFUSIÓN DE LA LABOR LEGISLATIVA"/>
    <s v="3.3.  Promover en el proceso legislativo, la transparencia, participación y    servicio al ciudadano"/>
    <x v="3"/>
    <s v="#DíadelCampesino"/>
    <s v="Comunidad y grupos de interes"/>
    <x v="55"/>
    <s v="1 de junio de 2021"/>
    <s v="No aplica"/>
    <s v="2 de junio de 2021"/>
    <s v="Twitter_x000a_@Miltonhav_x000a__x000a_Facebook_x000a_Milton Hugo Angulo Viveros"/>
    <s v="UTL"/>
    <s v="Gracias por sus manos cultivadoras y laboriosas que abastecen los hogares colombianos"/>
    <m/>
  </r>
  <r>
    <s v="Objetivo 3. APOYAR LA ACTIVIDAD CONGRESIONAL Y LA DIFUSIÓN DE LA LABOR LEGISLATIVA"/>
    <s v="3.3.  Promover en el proceso legislativo, la transparencia, participación y    servicio al ciudadano"/>
    <x v="12"/>
    <s v="Comisión Sexta Constitucional Permanente"/>
    <s v="Comunidad y grupos de interes"/>
    <x v="55"/>
    <s v="1 de junio de 2021"/>
    <s v="No aplica"/>
    <s v="2 de junio de 2021"/>
    <s v="Twitter_x000a_@Miltonhav_x000a__x000a_Facebook_x000a_Milton Hugo Angulo Viveros"/>
    <s v="UTL"/>
    <s v="Aprobado por unanimidad el Proyecto de Ley No. 500 de 2020 del cual el Representante es ponente, el cual dicta normas encaminadas a salvaguardar, fomentar y reconocer la Gastronomía Colombiana, de autoría de la Senadora María del Rosario Guerr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EntérateConMilton"/>
    <s v="Comunidad y grupos de interes"/>
    <x v="55"/>
    <s v="1 de junio de 2021"/>
    <s v="No aplica"/>
    <s v="2 de junio de 2021"/>
    <s v="Twitter_x000a_@Miltonhav_x000a__x000a_Facebook_x000a_Milton Hugo Angulo Viveros"/>
    <s v="UTL"/>
    <s v="El SENA Valle continúa con los procesos de formación y abre convocatoria hasta el 10 de junio con más de 4.600 cupos"/>
    <m/>
  </r>
  <r>
    <s v="Objetivo 3. APOYAR LA ACTIVIDAD CONGRESIONAL Y LA DIFUSIÓN DE LA LABOR LEGISLATIVA"/>
    <s v="3.3.  Promover en el proceso legislativo, la transparencia, participación y    servicio al ciudadano"/>
    <x v="3"/>
    <s v="#EntérateConMilton"/>
    <s v="Comunidad y grupos de interes"/>
    <x v="55"/>
    <s v="2 de junio de 2021"/>
    <s v="No aplica"/>
    <s v="3 de junio de 2021"/>
    <s v="Twitter_x000a_@Miltonhav_x000a__x000a_Facebook_x000a_Milton Hugo Angulo Viveros"/>
    <s v="UTL"/>
    <s v="Contar cómo funciona la matrícula gratis para los estudiantes de estratos 1, 2 y 3 en Instituciones de Educación Superior Públicas del país"/>
    <m/>
  </r>
  <r>
    <s v="Objetivo 3. APOYAR LA ACTIVIDAD CONGRESIONAL Y LA DIFUSIÓN DE LA LABOR LEGISLATIVA"/>
    <s v="3.3.  Promover en el proceso legislativo, la transparencia, participación y    servicio al ciudadano"/>
    <x v="3"/>
    <s v="#EntérateConMilton"/>
    <s v="Comunidad y grupos de interes"/>
    <x v="55"/>
    <s v="2 de junio de 2021"/>
    <s v="No aplica"/>
    <s v="3 de junio de 2021"/>
    <s v="Twitter_x000a_@Miltonhav_x000a__x000a_Facebook_x000a_Milton Hugo Angulo Viveros"/>
    <s v="UTL"/>
    <s v="Propuesta de Plan de Choque del Doctor Óscar Iván Zuluaga pensando en Cali y Buenaventura para crear 40.000 empleoos para jóvenes y mujeres"/>
    <m/>
  </r>
  <r>
    <s v="Objetivo 3. APOYAR LA ACTIVIDAD CONGRESIONAL Y LA DIFUSIÓN DE LA LABOR LEGISLATIVA"/>
    <s v="3.3.  Promover en el proceso legislativo, la transparencia, participación y    servicio al ciudadano"/>
    <x v="3"/>
    <s v="Llegada de vacunas"/>
    <s v="Comunidad y grupos de interes"/>
    <x v="55"/>
    <s v="2 de junio de 2021"/>
    <s v="No aplica"/>
    <s v="3 de junio de 2021"/>
    <s v="Twitter_x000a_@Miltonhav_x000a__x000a_Facebook_x000a_Milton Hugo Angulo Viveros"/>
    <s v="UTL"/>
    <s v="Llegada de un lote de 539.370 de vacunas de Pfizer bilateral"/>
    <m/>
  </r>
  <r>
    <s v="Objetivo 3. APOYAR LA ACTIVIDAD CONGRESIONAL Y LA DIFUSIÓN DE LA LABOR LEGISLATIVA"/>
    <s v="3.3.  Promover en el proceso legislativo, la transparencia, participación y    servicio al ciudadano"/>
    <x v="3"/>
    <s v="Noticia de vacunas"/>
    <s v="Comunidad y grupos de interes"/>
    <x v="55"/>
    <s v="2 de junio de 2021"/>
    <s v="No aplica"/>
    <s v="3 de junio de 2021"/>
    <s v="Twitter_x000a_@Miltonhav_x000a__x000a_Facebook_x000a_Milton Hugo Angulo Viveros"/>
    <s v="UTL"/>
    <s v="Colombia es incluida en la lista de países que recibirán 6 millones de vacunas excedentes por parte de Estados Unidos"/>
    <m/>
  </r>
  <r>
    <s v="Objetivo 3. APOYAR LA ACTIVIDAD CONGRESIONAL Y LA DIFUSIÓN DE LA LABOR LEGISLATIVA"/>
    <s v="3.3.  Promover en el proceso legislativo, la transparencia, participación y    servicio al ciudadano"/>
    <x v="3"/>
    <s v="Posesión de la nueva Ministra de Cultura"/>
    <s v="Comunidad y grupos de interes"/>
    <x v="55"/>
    <s v="3 de junio de 2021"/>
    <s v="No aplica"/>
    <s v="4 de junio de 2021"/>
    <s v="Twitter_x000a_@Miltonhav_x000a__x000a_Facebook_x000a_Milton Hugo Angulo Viveros"/>
    <s v="UTL"/>
    <s v="Posesión de Angélica Mayolo como Ministra de Cultura"/>
    <m/>
  </r>
  <r>
    <s v="Objetivo 3. APOYAR LA ACTIVIDAD CONGRESIONAL Y LA DIFUSIÓN DE LA LABOR LEGISLATIVA"/>
    <s v="3.3.  Promover en el proceso legislativo, la transparencia, participación y    servicio al ciudadano"/>
    <x v="3"/>
    <s v="#DíaMundialDelMedioAmbiente"/>
    <s v="Comunidad y grupos de interes"/>
    <x v="55"/>
    <s v="4 de junio de 2021"/>
    <s v="No aplica"/>
    <s v="5 de junio de 2021"/>
    <s v="Twitter_x000a_@Miltonhav_x000a__x000a_Facebook_x000a_Milton Hugo Angulo Viveros"/>
    <s v="UTL"/>
    <s v="Colombia es el segundo país más biodiverso a nivel mundial, debemos cuidarla y valorarla"/>
    <m/>
  </r>
  <r>
    <s v="Objetivo 3. APOYAR LA ACTIVIDAD CONGRESIONAL Y LA DIFUSIÓN DE LA LABOR LEGISLATIVA"/>
    <s v="3.3.  Promover en el proceso legislativo, la transparencia, participación y    servicio al ciudadano"/>
    <x v="3"/>
    <s v="Entrevista de la Ministra de Cultura en El Tiempo"/>
    <s v="Comunidad y grupos de interes"/>
    <x v="55"/>
    <s v="4 de junio de 2021"/>
    <s v="No aplica"/>
    <s v="5 de junio de 2021"/>
    <s v="Twitter_x000a_@Miltonhav_x000a__x000a_Facebook_x000a_Milton Hugo Angulo Viveros"/>
    <s v="UTL"/>
    <s v="Apuesta de la Ministra a la cultura y reactivación económica del sector"/>
    <m/>
  </r>
  <r>
    <s v="Objetivo 3. APOYAR LA ACTIVIDAD CONGRESIONAL Y LA DIFUSIÓN DE LA LABOR LEGISLATIVA"/>
    <s v="3.3.  Promover en el proceso legislativo, la transparencia, participación y    servicio al ciudadano"/>
    <x v="3"/>
    <s v="#EntérateConMilton"/>
    <s v="Comunidad y grupos de interes"/>
    <x v="55"/>
    <s v="4 de junio de 2021"/>
    <s v="No aplica"/>
    <s v="5 de junio de 2021"/>
    <s v="Twitter_x000a_@Miltonhav_x000a__x000a_Facebook_x000a_Milton Hugo Angulo Viveros"/>
    <s v="UTL"/>
    <s v="El Ministerio de Educación realizará el 9 de junio, conferencia sobre prácticas eficaces para la enseñanza del inglés"/>
    <m/>
  </r>
  <r>
    <s v="Objetivo 3. APOYAR LA ACTIVIDAD CONGRESIONAL Y LA DIFUSIÓN DE LA LABOR LEGISLATIVA"/>
    <s v="3.3.  Promover en el proceso legislativo, la transparencia, participación y    servicio al ciudadano"/>
    <x v="3"/>
    <s v="Excelente propuesta"/>
    <s v="Comunidad y grupos de interes"/>
    <x v="55"/>
    <s v="4 de junio de 2021"/>
    <s v="No aplica"/>
    <s v="5 de junio de 2021"/>
    <s v="Twitter_x000a_@Miltonhav_x000a__x000a_Facebook_x000a_Milton Hugo Angulo Viveros"/>
    <s v="UTL"/>
    <s v="Propuesta de Plan de Choque del Doctor Óscar Iván Zuluaga pensando en Cali y Buenaventura para crear 40.000 empleoos para jóvenes y mujeres"/>
    <m/>
  </r>
  <r>
    <s v="Objetivo 3. APOYAR LA ACTIVIDAD CONGRESIONAL Y LA DIFUSIÓN DE LA LABOR LEGISLATIVA"/>
    <s v="3.3.  Promover en el proceso legislativo, la transparencia, participación y    servicio al ciudadano"/>
    <x v="3"/>
    <s v="Rechazo a los bloques"/>
    <s v="Comunidad y grupos de interes"/>
    <x v="55"/>
    <s v="6 de junio de 2021"/>
    <s v="No aplica"/>
    <s v="7 de junio de 2021"/>
    <s v="Twitter_x000a_@Miltonhav_x000a__x000a_Facebook_x000a_Milton Hugo Angulo Viveros"/>
    <s v="UTL"/>
    <s v="Los bloqueos perjudican cada vez más a los colombianos: paralizan las empresas, aumento de precios de la canasta familiar, entre otro. Urgente que se levanten"/>
    <m/>
  </r>
  <r>
    <s v="Objetivo 3. APOYAR LA ACTIVIDAD CONGRESIONAL Y LA DIFUSIÓN DE LA LABOR LEGISLATIVA"/>
    <s v="3.3.  Promover en el proceso legislativo, la transparencia, participación y    servicio al ciudadano"/>
    <x v="3"/>
    <s v="Mensaje de solidaridad "/>
    <s v="Comunidad y grupos de interes"/>
    <x v="55"/>
    <s v="7 de junio de 2021"/>
    <s v="No aplica"/>
    <s v="8 de junio de 2021"/>
    <s v="Twitter_x000a_@Miltonhav_x000a__x000a_Facebook_x000a_Milton Hugo Angulo Viveros"/>
    <s v="UTL"/>
    <s v="Familia del patrullero Carlos Andrés Rincón de la Policía de Colombia, quien fue encontrado sin vida tras varios días desaparecido"/>
    <m/>
  </r>
  <r>
    <s v="Objetivo 3. APOYAR LA ACTIVIDAD CONGRESIONAL Y LA DIFUSIÓN DE LA LABOR LEGISLATIVA"/>
    <s v="3.3.  Promover en el proceso legislativo, la transparencia, participación y    servicio al ciudadano"/>
    <x v="3"/>
    <s v="Mensaje de preocupación"/>
    <s v="Comunidad y grupos de interes"/>
    <x v="55"/>
    <s v="7 de junio de 2021"/>
    <s v="No aplica"/>
    <s v="8 de junio de 2021"/>
    <s v="Twitter_x000a_@Miltonhav_x000a__x000a_Facebook_x000a_Milton Hugo Angulo Viveros"/>
    <s v="UTL"/>
    <s v="Las protestas citadas para el día 9 de junio deberían considerarse porque la ocupación de UCI sigue en aumento, casos elevados y generar más contagio. "/>
    <m/>
  </r>
  <r>
    <s v="Objetivo 3. APOYAR LA ACTIVIDAD CONGRESIONAL Y LA DIFUSIÓN DE LA LABOR LEGISLATIVA"/>
    <s v="3.3.  Promover en el proceso legislativo, la transparencia, participación y    servicio al ciudadano"/>
    <x v="3"/>
    <s v="Invitación a conectarse al programa Hora de la Verdad"/>
    <s v="Comunidad y grupos de interes"/>
    <x v="55"/>
    <s v="8 de junio de 2021"/>
    <s v="No aplica"/>
    <s v="9 de junio de 2021"/>
    <s v="Twitter_x000a_@Miltonhav_x000a__x000a_Facebook_x000a_Milton Hugo Angulo Viveros"/>
    <s v="UTL"/>
    <s v="Para hablar de la situación actual del Puerto de Buenaventura debido a los bloqueos de las vías"/>
    <m/>
  </r>
  <r>
    <s v="Objetivo 3. APOYAR LA ACTIVIDAD CONGRESIONAL Y LA DIFUSIÓN DE LA LABOR LEGISLATIVA"/>
    <s v="3.3.  Promover en el proceso legislativo, la transparencia, participación y    servicio al ciudadano"/>
    <x v="3"/>
    <s v="Entrevista en el programa Hora de la Verdad"/>
    <s v="Comunidad y grupos de interes"/>
    <x v="55"/>
    <s v="8 de junio de 2021"/>
    <s v="No aplica"/>
    <s v="9 de junio de 2021"/>
    <s v="Twitter_x000a_@Miltonhav_x000a__x000a_Facebook_x000a_Milton Hugo Angulo Viveros"/>
    <s v="UTL"/>
    <s v="En el Puerto de Buenaventura se maneja más del 55% del comercio exterior del país y debido a los bloqueos, no ha podido operar con normalidad y el porcentaje de almacenamiento está llegado al 91%"/>
    <m/>
  </r>
  <r>
    <s v="Objetivo 3. APOYAR LA ACTIVIDAD CONGRESIONAL Y LA DIFUSIÓN DE LA LABOR LEGISLATIVA"/>
    <s v="3.3.  Promover en el proceso legislativo, la transparencia, participación y    servicio al ciudadano"/>
    <x v="6"/>
    <s v="Reunión con Presidente de INNpulsa"/>
    <s v="Comunidad y grupos de interes"/>
    <x v="55"/>
    <s v="8 de junio de 2021"/>
    <s v="No aplica"/>
    <s v="9 de junio de 2021"/>
    <s v="Twitter_x000a_@Miltonhav_x000a__x000a_Facebook_x000a_Milton Hugo Angulo Viveros"/>
    <s v="UTL"/>
    <s v="El Representante expresa la necesidad de crear un programa que beneficie a los jóvenes en condiciones de vulnerabilidad en Buenaventura para promover y fortalecer el emprendimiento"/>
    <m/>
  </r>
  <r>
    <s v="Objetivo 3. APOYAR LA ACTIVIDAD CONGRESIONAL Y LA DIFUSIÓN DE LA LABOR LEGISLATIVA"/>
    <s v="3.3.  Promover en el proceso legislativo, la transparencia, participación y    servicio al ciudadano"/>
    <x v="3"/>
    <s v="#EntérateConMilton"/>
    <s v="Comunidad y grupos de interes"/>
    <x v="55"/>
    <s v="8 de junio de 2021"/>
    <s v="No aplica"/>
    <s v="9 de junio de 2021"/>
    <s v="Twitter_x000a_@Miltonhav_x000a__x000a_Facebook_x000a_Milton Hugo Angulo Viveros"/>
    <s v="UTL"/>
    <s v="Anuncio del Ministro de Hacienda para las micro y pequeñas empresas del país donde expide decreto para que tengan plazo hasta noviembre para realizar el pago de la primera y segunda cuota del impuesto a la renta"/>
    <m/>
  </r>
  <r>
    <s v="Objetivo 3. APOYAR LA ACTIVIDAD CONGRESIONAL Y LA DIFUSIÓN DE LA LABOR LEGISLATIVA"/>
    <s v="3.3.  Promover en el proceso legislativo, la transparencia, participación y    servicio al ciudadano"/>
    <x v="3"/>
    <s v="#EntérateConMilton"/>
    <s v="Comunidad y grupos de interes"/>
    <x v="55"/>
    <s v="10 de junio de 2021"/>
    <s v="No aplica"/>
    <s v="11 de junio de 2021"/>
    <s v="Twitter_x000a_@Miltonhav_x000a__x000a_Facebook_x000a_Milton Hugo Angulo Viveros"/>
    <s v="UTL"/>
    <s v="El Ministerio de Salud incluye nuevos grupos poblacionales en el Plan Nacional de Vacunación: mujeres embarazas, personas desde los 12 años, gestores sociales, entre otros"/>
    <m/>
  </r>
  <r>
    <s v="Objetivo 3. APOYAR LA ACTIVIDAD CONGRESIONAL Y LA DIFUSIÓN DE LA LABOR LEGISLATIVA"/>
    <s v="3.3.  Promover en el proceso legislativo, la transparencia, participación y    servicio al ciudadano"/>
    <x v="3"/>
    <s v="Llegada de vacunas"/>
    <s v="Comunidad y grupos de interes"/>
    <x v="55"/>
    <s v="10 de junio de 2021"/>
    <s v="No aplica"/>
    <s v="11 de junio de 2021"/>
    <s v="Twitter_x000a_@Miltonhav_x000a__x000a_Facebook_x000a_Milton Hugo Angulo Viveros"/>
    <s v="UTL"/>
    <s v="Llegada de un lote de 480.000 vacunas de una sola dosis de Janssen, destinadas a la vacunación másivas de zonas apartadas"/>
    <m/>
  </r>
  <r>
    <s v="Objetivo 3. APOYAR LA ACTIVIDAD CONGRESIONAL Y LA DIFUSIÓN DE LA LABOR LEGISLATIVA"/>
    <s v="3.3.  Promover en el proceso legislativo, la transparencia, participación y    servicio al ciudadano"/>
    <x v="3"/>
    <s v="Plan Nacional de Vacunación"/>
    <s v="Comunidad y grupos de interes"/>
    <x v="55"/>
    <s v="11 de junio de 2021"/>
    <s v="No aplica"/>
    <s v="12 de junio de 2021"/>
    <s v="Twitter_x000a_@Miltonhav_x000a__x000a_Facebook_x000a_Milton Hugo Angulo Viveros"/>
    <s v="UTL"/>
    <s v="Más colombianos son inmunizados contra el COVID-19"/>
    <m/>
  </r>
  <r>
    <s v="Objetivo 3. APOYAR LA ACTIVIDAD CONGRESIONAL Y LA DIFUSIÓN DE LA LABOR LEGISLATIVA"/>
    <s v="3.3.  Promover en el proceso legislativo, la transparencia, participación y    servicio al ciudadano"/>
    <x v="3"/>
    <s v="Mensaje de gratitud"/>
    <s v="Comunidad y grupos de interes"/>
    <x v="55"/>
    <s v="11 de junio de 2021"/>
    <s v="No aplica"/>
    <s v="12 de junio de 2021"/>
    <s v="Twitter_x000a_@Miltonhav_x000a__x000a_Facebook_x000a_Milton Hugo Angulo Viveros"/>
    <s v="UTL"/>
    <s v="La ayuda y el trabajo de la Fuerza Pública en los territios han permitido la recuperación de las vías, la movilidad y el retorno a la vida cotidiana"/>
    <m/>
  </r>
  <r>
    <s v="Objetivo 3. APOYAR LA ACTIVIDAD CONGRESIONAL Y LA DIFUSIÓN DE LA LABOR LEGISLATIVA"/>
    <s v="3.3.  Promover en el proceso legislativo, la transparencia, participación y    servicio al ciudadano"/>
    <x v="3"/>
    <s v="#EntérateConMilton"/>
    <s v="Comunidad y grupos de interes"/>
    <x v="55"/>
    <s v="11 de junio de 2021"/>
    <s v="No aplica"/>
    <s v="12 de junio de 2021"/>
    <s v="Twitter_x000a_@Miltonhav_x000a__x000a_Facebook_x000a_Milton Hugo Angulo Viveros"/>
    <s v="UTL"/>
    <s v="Iniciativa &quot;Compromiso Valle&quot;, programa de inversión de $28.000 millones para fortalecer a los ciudadanos, micro, pequeñas y medianas empresas"/>
    <m/>
  </r>
  <r>
    <s v="Objetivo 3. APOYAR LA ACTIVIDAD CONGRESIONAL Y LA DIFUSIÓN DE LA LABOR LEGISLATIVA"/>
    <s v="3.3.  Promover en el proceso legislativo, la transparencia, participación y    servicio al ciudadano"/>
    <x v="3"/>
    <s v="#DíaMundialContraElTrabajoInfantil"/>
    <s v="Comunidad y grupos de interes"/>
    <x v="55"/>
    <s v="11 de junio de 2021"/>
    <s v="No aplica"/>
    <s v="12 de junio de 2021"/>
    <s v="Twitter_x000a_@Miltonhav_x000a__x000a_Facebook_x000a_Milton Hugo Angulo Viveros"/>
    <s v="UTL"/>
    <s v="Los niños y niñas solo deben ser felices. Por eso, se debe luchar por garantizar los derechos de ellos y trabajar para entregarles un mejor país"/>
    <m/>
  </r>
  <r>
    <s v="Objetivo 3. APOYAR LA ACTIVIDAD CONGRESIONAL Y LA DIFUSIÓN DE LA LABOR LEGISLATIVA"/>
    <s v="3.3.  Promover en el proceso legislativo, la transparencia, participación y    servicio al ciudadano"/>
    <x v="3"/>
    <s v="Excelente noticia"/>
    <s v="Comunidad y grupos de interes"/>
    <x v="55"/>
    <s v="11 de junio de 2021"/>
    <s v="No aplica"/>
    <s v="12 de junio de 2021"/>
    <s v="Twitter_x000a_@Miltonhav_x000a__x000a_Facebook_x000a_Milton Hugo Angulo Viveros"/>
    <s v="UTL"/>
    <s v="Los niños necesitan volver a las aulas, reunirse con sus compañeros, profesores y continuar con su proceso de aprendizaje"/>
    <m/>
  </r>
  <r>
    <s v="Objetivo 3. APOYAR LA ACTIVIDAD CONGRESIONAL Y LA DIFUSIÓN DE LA LABOR LEGISLATIVA"/>
    <s v="3.3.  Promover en el proceso legislativo, la transparencia, participación y    servicio al ciudadano"/>
    <x v="3"/>
    <s v="Excelente noticia"/>
    <s v="Comunidad y grupos de interes"/>
    <x v="55"/>
    <s v="12 de junio de 2021"/>
    <s v="No aplica"/>
    <s v="13 de junio de 2021"/>
    <s v="Twitter_x000a_@Miltonhav_x000a__x000a_Facebook_x000a_Milton Hugo Angulo Viveros"/>
    <s v="UTL"/>
    <s v="El Presidente Iván Duque Márquez recibe su primera dosis de la vacuna contra el covid-19"/>
    <m/>
  </r>
  <r>
    <s v="Objetivo 3. APOYAR LA ACTIVIDAD CONGRESIONAL Y LA DIFUSIÓN DE LA LABOR LEGISLATIVA"/>
    <s v="3.3.  Promover en el proceso legislativo, la transparencia, participación y    servicio al ciudadano"/>
    <x v="3"/>
    <s v="Mensaje de solidaridad "/>
    <s v="Comunidad y grupos de interes"/>
    <x v="55"/>
    <s v="13 de junio de 2021"/>
    <s v="No aplica"/>
    <s v="14 de junio de 2021"/>
    <s v="Twitter_x000a_@Miltonhav_x000a__x000a_Facebook_x000a_Milton Hugo Angulo Viveros"/>
    <s v="UTL"/>
    <s v="El Representante lamenta profundamente el fallecimiento de Junior Jein, conocido como el &quot;señor del Pacífico&quot;; un gran artista y precursor  de la salsa choke en Colombia"/>
    <m/>
  </r>
  <r>
    <s v="Objetivo 3. APOYAR LA ACTIVIDAD CONGRESIONAL Y LA DIFUSIÓN DE LA LABOR LEGISLATIVA"/>
    <s v="3.3.  Promover en el proceso legislativo, la transparencia, participación y    servicio al ciudadano"/>
    <x v="3"/>
    <s v="Plan Nacional de Vacunación"/>
    <s v="Comunidad y grupos de interes"/>
    <x v="55"/>
    <s v="13 de junio de 2021"/>
    <s v="No aplica"/>
    <s v="14 de junio de 2021"/>
    <s v="Twitter_x000a_@Miltonhav_x000a__x000a_Facebook_x000a_Milton Hugo Angulo Viveros"/>
    <s v="UTL"/>
    <s v="Avanza el proceso de vacunación para maestros y personal administrativo de Educación Superior"/>
    <m/>
  </r>
  <r>
    <s v="Objetivo 3. APOYAR LA ACTIVIDAD CONGRESIONAL Y LA DIFUSIÓN DE LA LABOR LEGISLATIVA"/>
    <s v="3.3.  Promover en el proceso legislativo, la transparencia, participación y    servicio al ciudadano"/>
    <x v="3"/>
    <s v="#DíaMundialDelDonanteDeSangre"/>
    <s v="Comunidad y grupos de interes"/>
    <x v="55"/>
    <s v="13 de junio de 2021"/>
    <s v="No aplica"/>
    <s v="14 de junio de 2021"/>
    <s v="Twitter_x000a_@Miltonhav_x000a__x000a_Facebook_x000a_Milton Hugo Angulo Viveros"/>
    <s v="UTL"/>
    <s v="Reconocimiento a aquella persona que regala vida, oportunidades y esperanza"/>
    <m/>
  </r>
  <r>
    <s v="Objetivo 3. APOYAR LA ACTIVIDAD CONGRESIONAL Y LA DIFUSIÓN DE LA LABOR LEGISLATIVA"/>
    <s v="3.3.  Promover en el proceso legislativo, la transparencia, participación y    servicio al ciudadano"/>
    <x v="3"/>
    <s v="Avance Plan Nacional de Vacunación"/>
    <s v="Comunidad y grupos de interes"/>
    <x v="55"/>
    <s v="13 de junio de 2021"/>
    <s v="No aplica"/>
    <s v="14 de junio de 2021"/>
    <s v="Twitter_x000a_@Miltonhav_x000a__x000a_Facebook_x000a_Milton Hugo Angulo Viveros"/>
    <s v="UTL"/>
    <s v="A 13 de junio, se han aplicado 13 millones de dosis en el territorio nacional"/>
    <m/>
  </r>
  <r>
    <s v="Objetivo 3. APOYAR LA ACTIVIDAD CONGRESIONAL Y LA DIFUSIÓN DE LA LABOR LEGISLATIVA"/>
    <s v="3.3.  Promover en el proceso legislativo, la transparencia, participación y    servicio al ciudadano"/>
    <x v="3"/>
    <s v="Entrevista del Ex - Presidente Álvaro Uribe Vélez en Semana"/>
    <s v="Comunidad y grupos de interes"/>
    <x v="55"/>
    <s v="13 de junio de 2021"/>
    <s v="No aplica"/>
    <s v="14 de junio de 2021"/>
    <s v="Twitter_x000a_@Miltonhav_x000a__x000a_Facebook_x000a_Milton Hugo Angulo Viveros"/>
    <s v="UTL"/>
    <s v="Invitación a conectarse a la entrevista de la Revista Semana"/>
    <m/>
  </r>
  <r>
    <s v="Objetivo 3. APOYAR LA ACTIVIDAD CONGRESIONAL Y LA DIFUSIÓN DE LA LABOR LEGISLATIVA"/>
    <s v="3.3.  Promover en el proceso legislativo, la transparencia, participación y    servicio al ciudadano"/>
    <x v="3"/>
    <s v="#LaVerdadDeUribe"/>
    <s v="Comunidad y grupos de interes"/>
    <x v="55"/>
    <s v="13 de junio de 2021"/>
    <s v="No aplica"/>
    <s v="14 de junio de 2021"/>
    <s v="Twitter_x000a_@Miltonhav_x000a__x000a_Facebook_x000a_Milton Hugo Angulo Viveros"/>
    <s v="UTL"/>
    <s v="1.200 integrantes de la Fuerza Pública fueron procesados por falsos positivos "/>
    <m/>
  </r>
  <r>
    <s v="Objetivo 3. APOYAR LA ACTIVIDAD CONGRESIONAL Y LA DIFUSIÓN DE LA LABOR LEGISLATIVA"/>
    <s v="3.3.  Promover en el proceso legislativo, la transparencia, participación y    servicio al ciudadano"/>
    <x v="3"/>
    <s v="Mensaje de solidaridad "/>
    <s v="Comunidad y grupos de interes"/>
    <x v="55"/>
    <s v="14 de junio de 2021"/>
    <s v="No aplica"/>
    <s v="15 de junio de 2021"/>
    <s v="Twitter_x000a_@Miltonhav_x000a__x000a_Facebook_x000a_Milton Hugo Angulo Viveros"/>
    <s v="UTL"/>
    <s v="Fallecimiento de un gran amigo y líder, Jhon Carlos Lara. Mensaje de condolencias a toda su familia"/>
    <m/>
  </r>
  <r>
    <s v="Objetivo 3. APOYAR LA ACTIVIDAD CONGRESIONAL Y LA DIFUSIÓN DE LA LABOR LEGISLATIVA"/>
    <s v="3.3.  Promover en el proceso legislativo, la transparencia, participación y    servicio al ciudadano"/>
    <x v="12"/>
    <s v="Agenda legislativa del día"/>
    <s v="Comunidad y grupos de interes"/>
    <x v="55"/>
    <s v="14 de junio de 2021"/>
    <s v="No aplica"/>
    <s v="15 de junio de 2021"/>
    <s v="Twitter_x000a_@Miltonhav_x000a__x000a_Facebook_x000a_Milton Hugo Angulo Viveros"/>
    <s v="UTL"/>
    <s v="Comisión Sexta a las 9:00 am y Plenaria a las 2:00 pm para estudio, discusión y votación de Proyect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sión Sexta Constitucional Permanente"/>
    <s v="Comunidad y grupos de interes"/>
    <x v="55"/>
    <s v="14 de junio de 2021"/>
    <s v="No aplica"/>
    <s v="15 de junio de 2021"/>
    <s v="Twitter_x000a_@Miltonhav_x000a__x000a_Facebook_x000a_Milton Hugo Angulo Viveros"/>
    <s v="UTL"/>
    <s v="Aprobación del Proyecto de Ley 036 de 2020 Cámara, donde se modifican disposiciones sobre el servicio de Transporte Terrestre Mixto para las personas en las zonas rural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sión Sexta Constitucional Permanente"/>
    <s v="Comunidad y grupos de interes"/>
    <x v="55"/>
    <s v="14 de junio de 2021"/>
    <s v="No aplica"/>
    <s v="15 de junio de 2021"/>
    <s v="Twitter_x000a_@Miltonhav_x000a__x000a_Facebook_x000a_Milton Hugo Angulo Viveros"/>
    <s v="UTL"/>
    <s v="Aprobación del Proyecto de Ley 514 de 2021 Cámara, donde se establece el Día Nacional en recuerdo a ciclistas víctimas de accidentes vial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Mensaje de solidaridad "/>
    <s v="Comunidad y grupos de interes"/>
    <x v="55"/>
    <s v="14 de junio de 2021"/>
    <s v="No aplica"/>
    <s v="15 de junio de 2021"/>
    <s v="Twitter_x000a_@Miltonhav_x000a__x000a_Facebook_x000a_Milton Hugo Angulo Viveros"/>
    <s v="UTL"/>
    <s v="En Buenaventura, se rinde homenaje al negro grande Colombia, un gran líder y representante de la música urbana. Mensaje de solidaridad con su familia"/>
    <m/>
  </r>
  <r>
    <s v="Objetivo 3. APOYAR LA ACTIVIDAD CONGRESIONAL Y LA DIFUSIÓN DE LA LABOR LEGISLATIVA"/>
    <s v="3.3.  Promover en el proceso legislativo, la transparencia, participación y    servicio al ciudadano"/>
    <x v="3"/>
    <s v="Mensaje de rechazo"/>
    <s v="Comunidad y grupos de interes"/>
    <x v="55"/>
    <s v="14 de junio de 2021"/>
    <s v="No aplica"/>
    <s v="15 de junio de 2021"/>
    <s v="Twitter_x000a_@Miltonhav_x000a__x000a_Facebook_x000a_Milton Hugo Angulo Viveros"/>
    <s v="UTL"/>
    <s v="Al atentado contra el Cantón Militar San Jorge en Cúcuta. Estos hechos no pueden seguir seguir ocurriendo en nuestro país"/>
    <m/>
  </r>
  <r>
    <s v="Objetivo 3. APOYAR LA ACTIVIDAD CONGRESIONAL Y LA DIFUSIÓN DE LA LABOR LEGISLATIVA"/>
    <s v="3.3.  Promover en el proceso legislativo, la transparencia, participación y    servicio al ciudadano"/>
    <x v="3"/>
    <s v="Excelente noticia"/>
    <s v="Comunidad y grupos de interes"/>
    <x v="55"/>
    <s v="15 de junio de 2021"/>
    <s v="No aplica"/>
    <s v="16 de junio de 2021"/>
    <s v="Twitter_x000a_@Miltonhav_x000a__x000a_Facebook_x000a_Milton Hugo Angulo Viveros"/>
    <s v="UTL"/>
    <s v="El sector empresarial apoya la estrategia de empleo para jóvenes e incentiva la contratación a personas entre 18 y 28 años"/>
    <m/>
  </r>
  <r>
    <s v="Objetivo 3. APOYAR LA ACTIVIDAD CONGRESIONAL Y LA DIFUSIÓN DE LA LABOR LEGISLATIVA"/>
    <s v="3.3.  Promover en el proceso legislativo, la transparencia, participación y    servicio al ciudadano"/>
    <x v="12"/>
    <s v="Agenda legislativa del día"/>
    <s v="Comunidad y grupos de interes"/>
    <x v="55"/>
    <s v="15 de junio de 2021"/>
    <s v="No aplica"/>
    <s v="16 de junio de 2021"/>
    <s v="Twitter_x000a_@Miltonhav_x000a__x000a_Facebook_x000a_Milton Hugo Angulo Viveros"/>
    <s v="UTL"/>
    <s v="Comisión Sexta a las 10:00 am y Plenaria a las 1:00 pm para estudio, discusión y votación de Proyect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sión Sexta Constitucional Permanente"/>
    <s v="Comunidad y grupos de interes"/>
    <x v="55"/>
    <s v="15 de junio de 2021"/>
    <s v="No aplica"/>
    <s v="16 de junio de 2021"/>
    <s v="Twitter_x000a_@Miltonhav_x000a__x000a_Facebook_x000a_Milton Hugo Angulo Viveros"/>
    <s v="UTL"/>
    <s v="Aprobación del Proyecto de Ley 180 de 2020 Cámara, donde el Representante presentó 7 proposiciones, la cual busca establecer especificaciones y estándares mínimos de seguridad para los vehículos automotores nuevos de cuatro o más rued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sión Sexta Constitucional Permanente"/>
    <s v="Comunidad y grupos de interes"/>
    <x v="55"/>
    <s v="15 de junio de 2021"/>
    <s v="No aplica"/>
    <s v="16 de junio de 2021"/>
    <s v="Twitter_x000a_@Miltonhav_x000a__x000a_Facebook_x000a_Milton Hugo Angulo Viveros"/>
    <s v="UTL"/>
    <s v="Aprobación del Proyecto de Ley 215 de 2020 Cámara, donde el Representante presentó 2 proposiciones, la cual busca reglamentar la publicidad en redes social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EntérateConMilton"/>
    <s v="Comunidad y grupos de interes"/>
    <x v="55"/>
    <s v="15 de junio de 2021"/>
    <s v="No aplica"/>
    <s v="16 de junio de 2021"/>
    <s v="Twitter_x000a_@Miltonhav_x000a__x000a_Facebook_x000a_Milton Hugo Angulo Viveros"/>
    <s v="UTL"/>
    <s v="Anuncio del Presidente Duque donde el Programa Ingreso Solidario se extenderá hasta agosto de 2021"/>
    <m/>
  </r>
  <r>
    <s v="Objetivo 3. APOYAR LA ACTIVIDAD CONGRESIONAL Y LA DIFUSIÓN DE LA LABOR LEGISLATIVA"/>
    <s v="3.3.  Promover en el proceso legislativo, la transparencia, participación y    servicio al ciudadano"/>
    <x v="3"/>
    <s v="Llegada de vacunas"/>
    <s v="Comunidad y grupos de interes"/>
    <x v="55"/>
    <s v="15 de junio de 2021"/>
    <s v="No aplica"/>
    <s v="16 de junio de 2021"/>
    <s v="Twitter_x000a_@Miltonhav_x000a__x000a_Facebook_x000a_Milton Hugo Angulo Viveros"/>
    <s v="UTL"/>
    <s v="Llegada de un lote de 538.200 vacunas de Pfizer, que permitirán el avance en el Plan Nacional de Vacunación"/>
    <m/>
  </r>
  <r>
    <s v="Objetivo 3. APOYAR LA ACTIVIDAD CONGRESIONAL Y LA DIFUSIÓN DE LA LABOR LEGISLATIVA"/>
    <s v="3.3.  Promover en el proceso legislativo, la transparencia, participación y    servicio al ciudadano"/>
    <x v="3"/>
    <s v="#InternetParaLaVida"/>
    <s v="Comunidad y grupos de interes"/>
    <x v="55"/>
    <s v="16 de junio de 2021"/>
    <s v="No aplica"/>
    <s v="17 de junio de 2021"/>
    <s v="Twitter_x000a_@Miltonhav_x000a__x000a_Facebook_x000a_Milton Hugo Angulo Viveros"/>
    <s v="UTL"/>
    <s v="El Ministerio de las Tecnologías de la Información y las Comunicaciones presenta iniciativa que impactará a 2 millones de colombianos gracias al ecosistema digital"/>
    <m/>
  </r>
  <r>
    <s v="Objetivo 3. APOYAR LA ACTIVIDAD CONGRESIONAL Y LA DIFUSIÓN DE LA LABOR LEGISLATIVA"/>
    <s v="3.3.  Promover en el proceso legislativo, la transparencia, participación y    servicio al ciudadano"/>
    <x v="3"/>
    <s v="#EntérateConMilton"/>
    <s v="Comunidad y grupos de interes"/>
    <x v="55"/>
    <s v="16 de junio de 2021"/>
    <s v="No aplica"/>
    <s v="17 de junio de 2021"/>
    <s v="Twitter_x000a_@Miltonhav_x000a__x000a_Facebook_x000a_Milton Hugo Angulo Viveros"/>
    <s v="UTL"/>
    <s v="El Ministerio de las Tecnologías de la Información comparte enlace de su iniciativa para transformar la vida de 2 millones de colombianos"/>
    <m/>
  </r>
  <r>
    <s v="Objetivo 3. APOYAR LA ACTIVIDAD CONGRESIONAL Y LA DIFUSIÓN DE LA LABOR LEGISLATIVA"/>
    <s v="3.3.  Promover en el proceso legislativo, la transparencia, participación y    servicio al ciudadano"/>
    <x v="3"/>
    <s v="Excelente noticia"/>
    <s v="Comunidad y grupos de interes"/>
    <x v="55"/>
    <s v="16 de junio de 2021"/>
    <s v="No aplica"/>
    <s v="17 de junio de 2021"/>
    <s v="Twitter_x000a_@Miltonhav_x000a__x000a_Facebook_x000a_Milton Hugo Angulo Viveros"/>
    <s v="UTL"/>
    <s v="El Presidente Duque anuncia la firma del contrato de concesión para la nueva malla vial del Valle del Cauca: Acceso Cali - Palmira"/>
    <m/>
  </r>
  <r>
    <s v="Objetivo 3. APOYAR LA ACTIVIDAD CONGRESIONAL Y LA DIFUSIÓN DE LA LABOR LEGISLATIVA"/>
    <s v="3.3.  Promover en el proceso legislativo, la transparencia, participación y    servicio al ciudadano"/>
    <x v="6"/>
    <s v="Acompañamiento a la Firma de Contrato de Concesión"/>
    <s v="Comunidad y grupos de interes"/>
    <x v="55"/>
    <s v="16 de junio de 2021"/>
    <s v="No aplica"/>
    <s v="17 de junio de 2021"/>
    <s v="Twitter_x000a_@Miltonhav_x000a__x000a_Facebook_x000a_Milton Hugo Angulo Viveros"/>
    <s v="UTL"/>
    <s v="El Presidente Duque y la Ministra de Transporte firman el contrato de concesión para la nueva malla vial del Valle del Cauca: Acceso Cali - Palmira, impactando a 3'300.000 habitantes de varios municipios"/>
    <m/>
  </r>
  <r>
    <s v="Objetivo 3. APOYAR LA ACTIVIDAD CONGRESIONAL Y LA DIFUSIÓN DE LA LABOR LEGISLATIVA"/>
    <s v="3.3.  Promover en el proceso legislativo, la transparencia, participación y    servicio al ciudadano"/>
    <x v="3"/>
    <s v="Visita del Presidente Duque a Cali"/>
    <s v="Comunidad y grupos de interes"/>
    <x v="55"/>
    <s v="16 de junio de 2021"/>
    <s v="No aplica"/>
    <s v="17 de junio de 2021"/>
    <s v="Twitter_x000a_@Miltonhav_x000a__x000a_Facebook_x000a_Milton Hugo Angulo Viveros"/>
    <s v="UTL"/>
    <s v="Garantizar oportunidades laborales a los jóvenes a través de la creación del subsidio del 25% para el pago de seguridad social"/>
    <m/>
  </r>
  <r>
    <s v="Objetivo 3. APOYAR LA ACTIVIDAD CONGRESIONAL Y LA DIFUSIÓN DE LA LABOR LEGISLATIVA"/>
    <s v="3.3.  Promover en el proceso legislativo, la transparencia, participación y    servicio al ciudadano"/>
    <x v="3"/>
    <s v="#MatrículaCero"/>
    <s v="Comunidad y grupos de interes"/>
    <x v="55"/>
    <s v="17 de junio de 2021"/>
    <s v="No aplica"/>
    <s v="18 de junio de 2021"/>
    <s v="Twitter_x000a_@Miltonhav_x000a__x000a_Facebook_x000a_Milton Hugo Angulo Viveros"/>
    <s v="UTL"/>
    <s v="La Matrícula Cero es una realidad para los estudiantes de estratos 1, 2 y 3 que estudien en Instituciones de Educación Superior públicas del país"/>
    <m/>
  </r>
  <r>
    <s v="Objetivo 3. APOYAR LA ACTIVIDAD CONGRESIONAL Y LA DIFUSIÓN DE LA LABOR LEGISLATIVA"/>
    <s v="3.3.  Promover en el proceso legislativo, la transparencia, participación y    servicio al ciudadano"/>
    <x v="3"/>
    <s v="Visita del Presidente Duque a Cali"/>
    <s v="Comunidad y grupos de interes"/>
    <x v="55"/>
    <s v="17 de junio de 2021"/>
    <s v="No aplica"/>
    <s v="18 de junio de 2021"/>
    <s v="Twitter_x000a_@Miltonhav_x000a__x000a_Facebook_x000a_Milton Hugo Angulo Viveros"/>
    <s v="UTL"/>
    <s v="En reunión con ProPacífico reitera su compromiso con las obras de la malla vial del Valle accesos Cali - Palmira, adjudicación del corredor Buga-Buenaventura para final de año y el dragado de profundidad del Puerto, entre otros"/>
    <m/>
  </r>
  <r>
    <s v="Objetivo 3. APOYAR LA ACTIVIDAD CONGRESIONAL Y LA DIFUSIÓN DE LA LABOR LEGISLATIVA"/>
    <s v="3.3.  Promover en el proceso legislativo, la transparencia, participación y    servicio al ciudadano"/>
    <x v="3"/>
    <s v="Excelente noticia"/>
    <s v="Comunidad y grupos de interes"/>
    <x v="55"/>
    <s v="17 de junio de 2021"/>
    <s v="No aplica"/>
    <s v="18 de junio de 2021"/>
    <s v="Twitter_x000a_@Miltonhav_x000a__x000a_Facebook_x000a_Milton Hugo Angulo Viveros"/>
    <s v="UTL"/>
    <s v="Los niños y niñas podrán retornar a su rutina escolar al volver a las aulas y compartir con sus compañeros para el segundo semestre del año escolar 2021 de acuerdo al Ministerio de Educación"/>
    <m/>
  </r>
  <r>
    <s v="Objetivo 3. APOYAR LA ACTIVIDAD CONGRESIONAL Y LA DIFUSIÓN DE LA LABOR LEGISLATIVA"/>
    <s v="3.3.  Promover en el proceso legislativo, la transparencia, participación y    servicio al ciudadano"/>
    <x v="3"/>
    <s v="Plan Nacional de Vacunación"/>
    <s v="Comunidad y grupos de interes"/>
    <x v="55"/>
    <s v="18 de junio de 2021"/>
    <s v="No aplica"/>
    <s v="19 de junio de 2021"/>
    <s v="Twitter_x000a_@Miltonhav_x000a__x000a_Facebook_x000a_Milton Hugo Angulo Viveros"/>
    <s v="UTL"/>
    <s v="Inicia la fase 2 del Plan Nacional de Vacunación con la apertura de la etapa 4"/>
    <m/>
  </r>
  <r>
    <s v="Objetivo 3. APOYAR LA ACTIVIDAD CONGRESIONAL Y LA DIFUSIÓN DE LA LABOR LEGISLATIVA"/>
    <s v="3.3.  Promover en el proceso legislativo, la transparencia, participación y    servicio al ciudadano"/>
    <x v="3"/>
    <s v="Excelente noticia"/>
    <s v="Comunidad y grupos de interes"/>
    <x v="55"/>
    <s v="18 de junio de 2021"/>
    <s v="No aplica"/>
    <s v="19 de junio de 2021"/>
    <s v="Twitter_x000a_@Miltonhav_x000a__x000a_Facebook_x000a_Milton Hugo Angulo Viveros"/>
    <s v="UTL"/>
    <s v="Las cifras de vacunados son alentadora, el trabajo de inmunización de la población colombiana no para"/>
    <m/>
  </r>
  <r>
    <s v="Objetivo 3. APOYAR LA ACTIVIDAD CONGRESIONAL Y LA DIFUSIÓN DE LA LABOR LEGISLATIVA"/>
    <s v="3.3.  Promover en el proceso legislativo, la transparencia, participación y    servicio al ciudadano"/>
    <x v="3"/>
    <s v="Llegada de vacunas"/>
    <s v="Comunidad y grupos de interes"/>
    <x v="55"/>
    <s v="18 de junio de 2021"/>
    <s v="No aplica"/>
    <s v="19 de junio de 2021"/>
    <s v="Twitter_x000a_@Miltonhav_x000a__x000a_Facebook_x000a_Milton Hugo Angulo Viveros"/>
    <s v="UTL"/>
    <s v="Llegada de un lote de 126.900 vacunas de Astra Zeneca, que permitirán el avance en el Plan Nacional de Vacunación"/>
    <m/>
  </r>
  <r>
    <s v="Objetivo 3. APOYAR LA ACTIVIDAD CONGRESIONAL Y LA DIFUSIÓN DE LA LABOR LEGISLATIVA"/>
    <s v="3.3.  Promover en el proceso legislativo, la transparencia, participación y    servicio al ciudadano"/>
    <x v="3"/>
    <s v="#DíaDelPadre"/>
    <s v="Comunidad y grupos de interes"/>
    <x v="55"/>
    <s v="19 de junio de 2021"/>
    <s v="No aplica"/>
    <s v="20 de junio de 2021"/>
    <s v="Twitter_x000a_@Miltonhav_x000a__x000a_Facebook_x000a_Milton Hugo Angulo Viveros"/>
    <s v="UTL"/>
    <s v="Dios bendiga e ilumine en esta preciosa labor de educar y formar a los hijos, que la sabiduría acompañe cada decisión a tomar y que la vida permita compartir los mejores momentos en familia"/>
    <m/>
  </r>
  <r>
    <s v="Objetivo 3. APOYAR LA ACTIVIDAD CONGRESIONAL Y LA DIFUSIÓN DE LA LABOR LEGISLATIVA"/>
    <s v="3.3.  Promover en el proceso legislativo, la transparencia, participación y    servicio al ciudadano"/>
    <x v="3"/>
    <s v="Excelente noticia"/>
    <s v="Comunidad y grupos de interes"/>
    <x v="55"/>
    <s v="19 de junio de 2021"/>
    <s v="No aplica"/>
    <s v="20 de junio de 2021"/>
    <s v="Twitter_x000a_@Miltonhav_x000a__x000a_Facebook_x000a_Milton Hugo Angulo Viveros"/>
    <s v="UTL"/>
    <s v="San Andrés será el primer lugar del país en alcanzar la inmunidad de rebaño "/>
    <m/>
  </r>
  <r>
    <s v="Objetivo 3. APOYAR LA ACTIVIDAD CONGRESIONAL Y LA DIFUSIÓN DE LA LABOR LEGISLATIVA"/>
    <s v="3.3.  Promover en el proceso legislativo, la transparencia, participación y    servicio al ciudadano"/>
    <x v="3"/>
    <s v="Delicada situación"/>
    <s v="Comunidad y grupos de interes"/>
    <x v="55"/>
    <s v="20 de junio de 2021"/>
    <s v="No aplica"/>
    <s v="21 de junio de 2021"/>
    <s v="Twitter_x000a_@Miltonhav_x000a__x000a_Facebook_x000a_Milton Hugo Angulo Viveros"/>
    <s v="UTL"/>
    <s v="Por derrumbe en la vía que comunica Buga con Buenaventura, esta se encuentra totalmente bloqueada"/>
    <m/>
  </r>
  <r>
    <s v="Objetivo 3. APOYAR LA ACTIVIDAD CONGRESIONAL Y LA DIFUSIÓN DE LA LABOR LEGISLATIVA"/>
    <s v="3.3.  Promover en el proceso legislativo, la transparencia, participación y    servicio al ciudadano"/>
    <x v="3"/>
    <s v="#EntérateConMilton"/>
    <s v="Comunidad y grupos de interes"/>
    <x v="55"/>
    <s v="20 de junio de 2021"/>
    <s v="No aplica"/>
    <s v="21 de junio de 2021"/>
    <s v="Twitter_x000a_@Miltonhav_x000a__x000a_Facebook_x000a_Milton Hugo Angulo Viveros"/>
    <s v="UTL"/>
    <s v="Hasta el 9 de julio está abierta la convocatoria orientada a conformar el Banco de Oferentes con el cuál se busca establecer un listado de entidades con propuestas de formación (diplomados) dirigidos a los educadores rurales del país"/>
    <m/>
  </r>
  <r>
    <s v="Objetivo 3. APOYAR LA ACTIVIDAD CONGRESIONAL Y LA DIFUSIÓN DE LA LABOR LEGISLATIVA"/>
    <s v="3.3.  Promover en el proceso legislativo, la transparencia, participación y    servicio al ciudadano"/>
    <x v="3"/>
    <s v="#DíaDelAbogado"/>
    <s v="Comunidad y grupos de interes"/>
    <x v="55"/>
    <s v="21 de junio de 2021"/>
    <s v="No aplica"/>
    <s v="22 de junio de 2021"/>
    <s v="Twitter_x000a_@Miltonhav_x000a__x000a_Facebook_x000a_Milton Hugo Angulo Viveros"/>
    <s v="UTL"/>
    <s v="A quienes con dedicación, empeño, esfuerzo y compromiso, cada día asumen la responsabilidad de defender la justicia de quienes representan"/>
    <m/>
  </r>
  <r>
    <s v="Objetivo 3. APOYAR LA ACTIVIDAD CONGRESIONAL Y LA DIFUSIÓN DE LA LABOR LEGISLATIVA"/>
    <s v="3.3.  Promover en el proceso legislativo, la transparencia, participación y    servicio al ciudadano"/>
    <x v="3"/>
    <s v="#EntérateConMilton"/>
    <s v="Comunidad y grupos de interes"/>
    <x v="55"/>
    <s v="21 de junio de 2021"/>
    <s v="No aplica"/>
    <s v="22 de junio de 2021"/>
    <s v="Twitter_x000a_@Miltonhav_x000a__x000a_Facebook_x000a_Milton Hugo Angulo Viveros"/>
    <s v="UTL"/>
    <s v="Pasos para acceder al beneficio de matrícula cero para el segundo semestre de 2021 y para el primer semestre de 2022"/>
    <m/>
  </r>
  <r>
    <s v="Objetivo 3. APOYAR LA ACTIVIDAD CONGRESIONAL Y LA DIFUSIÓN DE LA LABOR LEGISLATIVA"/>
    <s v="3.3.  Promover en el proceso legislativo, la transparencia, participación y    servicio al ciudadano"/>
    <x v="6"/>
    <s v="Reunión con la Ministra de Cultura"/>
    <s v="Comunidad y grupos de interes"/>
    <x v="55"/>
    <s v="22 de junio de 2021"/>
    <s v="No aplica"/>
    <s v="23 de junio de 2021"/>
    <s v="Twitter_x000a_@Miltonhav_x000a__x000a_Facebook_x000a_Milton Hugo Angulo Viveros"/>
    <s v="UTL"/>
    <s v="En compañía del Representante Luis Fernando Gómez, el Representante tuvo reunión con la Ministra donde dialogaron sobre proyectos estratégicos para fortalecer el sector Cultura en el país"/>
    <m/>
  </r>
  <r>
    <s v="Objetivo 3. APOYAR LA ACTIVIDAD CONGRESIONAL Y LA DIFUSIÓN DE LA LABOR LEGISLATIVA"/>
    <s v="3.3.  Promover en el proceso legislativo, la transparencia, participación y    servicio al ciudadano"/>
    <x v="6"/>
    <s v="Reunión con Concejal de Tuluá"/>
    <s v="Comunidad y grupos de interes"/>
    <x v="55"/>
    <s v="22 de junio de 2021"/>
    <s v="No aplica"/>
    <s v="23 de junio de 2021"/>
    <s v="Twitter_x000a_@Miltonhav_x000a__x000a_Facebook_x000a_Milton Hugo Angulo Viveros"/>
    <s v="UTL"/>
    <s v="Con el Honorable Concejal José Manuel Rodríguez Poloche del Partido Centro Democráctico, quien manifestó su respaldo a la gestión realizada por el Representante"/>
    <m/>
  </r>
  <r>
    <s v="Objetivo 3. APOYAR LA ACTIVIDAD CONGRESIONAL Y LA DIFUSIÓN DE LA LABOR LEGISLATIVA"/>
    <s v="3.3.  Promover en el proceso legislativo, la transparencia, participación y    servicio al ciudadano"/>
    <x v="3"/>
    <s v="Llegada de vacunas"/>
    <s v="Comunidad y grupos de interes"/>
    <x v="55"/>
    <s v="22 de junio de 2021"/>
    <s v="No aplica"/>
    <s v="23 de junio de 2021"/>
    <s v="Twitter_x000a_@Miltonhav_x000a__x000a_Facebook_x000a_Milton Hugo Angulo Viveros"/>
    <s v="UTL"/>
    <s v="Llegada de un lote de 480.000 vacunas de Janssen y otro lote de 539.730 vacunas de Pfizer, completando un 1'019.730 acopiadas que permitirán el avance en el Plan Nacional de Vacunación"/>
    <m/>
  </r>
  <r>
    <s v="Objetivo 3. APOYAR LA ACTIVIDAD CONGRESIONAL Y LA DIFUSIÓN DE LA LABOR LEGISLATIVA"/>
    <s v="3.3.  Promover en el proceso legislativo, la transparencia, participación y    servicio al ciudadano"/>
    <x v="3"/>
    <s v="Mensaje de gratitud"/>
    <s v="Comunidad y grupos de interes"/>
    <x v="55"/>
    <s v="23 de junio de 2021"/>
    <s v="No aplica"/>
    <s v="24 de junio de 2021"/>
    <s v="Twitter_x000a_@Miltonhav_x000a__x000a_Facebook_x000a_Milton Hugo Angulo Viveros"/>
    <s v="UTL"/>
    <s v="Culminado un periodo más de legislatura con resultados positivos donde 184 proyectos fueron aprobados de impacto económico, social"/>
    <m/>
  </r>
  <r>
    <s v="Objetivo 3. APOYAR LA ACTIVIDAD CONGRESIONAL Y LA DIFUSIÓN DE LA LABOR LEGISLATIVA"/>
    <s v="3.3.  Promover en el proceso legislativo, la transparencia, participación y    servicio al ciudadano"/>
    <x v="3"/>
    <s v="Cumpleaños de Palmira"/>
    <s v="Comunidad y grupos de interes"/>
    <x v="55"/>
    <s v="23 de junio de 2021"/>
    <s v="No aplica"/>
    <s v="24 de junio de 2021"/>
    <s v="Twitter_x000a_@Miltonhav_x000a__x000a_Facebook_x000a_Milton Hugo Angulo Viveros"/>
    <s v="UTL"/>
    <s v="A sus 248 años de fundación, una tierra hermosa con gente pujante, trabajadora y amable"/>
    <m/>
  </r>
  <r>
    <s v="Objetivo 3. APOYAR LA ACTIVIDAD CONGRESIONAL Y LA DIFUSIÓN DE LA LABOR LEGISLATIVA"/>
    <s v="3.3.  Promover en el proceso legislativo, la transparencia, participación y    servicio al ciudadano"/>
    <x v="3"/>
    <s v="Excelente noticia"/>
    <s v="Comunidad y grupos de interes"/>
    <x v="55"/>
    <s v="24 de junio de 2021"/>
    <s v="No aplica"/>
    <s v="25 de junio de 2021"/>
    <s v="Twitter_x000a_@Miltonhav_x000a__x000a_Facebook_x000a_Milton Hugo Angulo Viveros"/>
    <s v="UTL"/>
    <s v="El Gobierno Nacional, a través de la UPME, adjudicó el proyecto de la nueva subestación Pacífico de 230 kilovatios y líneas de transmisión ubicado en inmediaciones de Buenaventura"/>
    <m/>
  </r>
  <r>
    <s v="Objetivo 3. APOYAR LA ACTIVIDAD CONGRESIONAL Y LA DIFUSIÓN DE LA LABOR LEGISLATIVA"/>
    <s v="3.3.  Promover en el proceso legislativo, la transparencia, participación y    servicio al ciudadano"/>
    <x v="3"/>
    <s v="Mensaje de rechazo"/>
    <s v="Comunidad y grupos de interes"/>
    <x v="55"/>
    <s v="24 de junio de 2021"/>
    <s v="No aplica"/>
    <s v="25 de junio de 2021"/>
    <s v="Twitter_x000a_@Miltonhav_x000a__x000a_Facebook_x000a_Milton Hugo Angulo Viveros"/>
    <s v="UTL"/>
    <s v="Rechazo todo acto de violencia y terrorismo contra el Presidente Iván Duque Márquez y los Ministros de Defensa Diego Molano y del Interior Daniel Palacios."/>
    <m/>
  </r>
  <r>
    <s v="Objetivo 3. APOYAR LA ACTIVIDAD CONGRESIONAL Y LA DIFUSIÓN DE LA LABOR LEGISLATIVA"/>
    <s v="3.3.  Promover en el proceso legislativo, la transparencia, participación y    servicio al ciudadano"/>
    <x v="3"/>
    <s v="Mensaje de respaldo"/>
    <s v="Comunidad y grupos de interes"/>
    <x v="55"/>
    <s v="24 de junio de 2021"/>
    <s v="No aplica"/>
    <s v="25 de junio de 2021"/>
    <s v="Twitter_x000a_@Miltonhav_x000a__x000a_Facebook_x000a_Milton Hugo Angulo Viveros"/>
    <s v="UTL"/>
    <s v="Los colombianos no vamos a aceptar que traten de intimidar y doblegar al Presidente Duque. Respaldo total al Presidente."/>
    <m/>
  </r>
  <r>
    <s v="Objetivo 3. APOYAR LA ACTIVIDAD CONGRESIONAL Y LA DIFUSIÓN DE LA LABOR LEGISLATIVA"/>
    <s v="3.3.  Promover en el proceso legislativo, la transparencia, participación y    servicio al ciudadano"/>
    <x v="3"/>
    <s v="Excelente noticia"/>
    <s v="Comunidad y grupos de interes"/>
    <x v="55"/>
    <s v="24 de junio de 2021"/>
    <s v="No aplica"/>
    <s v="25 de junio de 2021"/>
    <s v="Twitter_x000a_@Miltonhav_x000a__x000a_Facebook_x000a_Milton Hugo Angulo Viveros"/>
    <s v="UTL"/>
    <s v="El INVIMA autorizó el uso de la vacuna de Moderna para el coronavirus"/>
    <m/>
  </r>
  <r>
    <s v="Objetivo 3. APOYAR LA ACTIVIDAD CONGRESIONAL Y LA DIFUSIÓN DE LA LABOR LEGISLATIVA"/>
    <s v="3.3.  Promover en el proceso legislativo, la transparencia, participación y    servicio al ciudadano"/>
    <x v="3"/>
    <s v="#MatrículaCero"/>
    <s v="Comunidad y grupos de interes"/>
    <x v="55"/>
    <s v="25 de junio de 2021"/>
    <s v="No aplica"/>
    <s v="26 de junio de 2021"/>
    <s v="Twitter_x000a_@Miltonhav_x000a__x000a_Facebook_x000a_Milton Hugo Angulo Viveros"/>
    <s v="UTL"/>
    <s v="Difusión para que conozcan bien el programa y resuelvan sus dudas para acceder al beneficio de Matrícula Cero"/>
    <m/>
  </r>
  <r>
    <s v="Objetivo 3. APOYAR LA ACTIVIDAD CONGRESIONAL Y LA DIFUSIÓN DE LA LABOR LEGISLATIVA"/>
    <s v="3.3.  Promover en el proceso legislativo, la transparencia, participación y    servicio al ciudadano"/>
    <x v="3"/>
    <s v="#FelizDíaDelServidorPúblico"/>
    <s v="Comunidad y grupos de interes"/>
    <x v="55"/>
    <s v="26 de junio de 2021"/>
    <s v="No aplica"/>
    <s v="27 de junio de 2021"/>
    <s v="Twitter_x000a_@Miltonhav_x000a__x000a_Facebook_x000a_Milton Hugo Angulo Viveros"/>
    <s v="UTL"/>
    <s v="A quienes dedican su trabajo y profesión al serivico de la comunidad, con compromiso, amor y entrega por comunidades y un país con desarrollo y progreso"/>
    <m/>
  </r>
  <r>
    <s v="Objetivo 3. APOYAR LA ACTIVIDAD CONGRESIONAL Y LA DIFUSIÓN DE LA LABOR LEGISLATIVA"/>
    <s v="3.3.  Promover en el proceso legislativo, la transparencia, participación y    servicio al ciudadano"/>
    <x v="3"/>
    <s v="Plan Nacional de Vacunación"/>
    <s v="Comunidad y grupos de interes"/>
    <x v="55"/>
    <s v="26 de junio de 2021"/>
    <s v="No aplica"/>
    <s v="27 de junio de 2021"/>
    <s v="Twitter_x000a_@Miltonhav_x000a__x000a_Facebook_x000a_Milton Hugo Angulo Viveros"/>
    <s v="UTL"/>
    <s v="Continúa su avance  con la inmunización de colombianos para que más vidas se sigan protegiendo"/>
    <m/>
  </r>
  <r>
    <s v="Objetivo 3. APOYAR LA ACTIVIDAD CONGRESIONAL Y LA DIFUSIÓN DE LA LABOR LEGISLATIVA"/>
    <s v="3.3.  Promover en el proceso legislativo, la transparencia, participación y    servicio al ciudadano"/>
    <x v="3"/>
    <s v="Día Nacional del Café"/>
    <s v="Comunidad y grupos de interes"/>
    <x v="55"/>
    <s v="26 de junio de 2021"/>
    <s v="No aplica"/>
    <s v="27 de junio de 2021"/>
    <s v="Twitter_x000a_@Miltonhav_x000a__x000a_Facebook_x000a_Milton Hugo Angulo Viveros"/>
    <s v="UTL"/>
    <s v="Disfrutar de un buen café colombiano preparándonos una buena taza"/>
    <m/>
  </r>
  <r>
    <s v="Objetivo 3. APOYAR LA ACTIVIDAD CONGRESIONAL Y LA DIFUSIÓN DE LA LABOR LEGISLATIVA"/>
    <s v="3.3.  Promover en el proceso legislativo, la transparencia, participación y    servicio al ciudadano"/>
    <x v="3"/>
    <s v="#IngresoSolidario"/>
    <s v="Comunidad y grupos de interes"/>
    <x v="55"/>
    <s v="27 de junio de 2021"/>
    <s v="No aplica"/>
    <s v="28 de junio de 2021"/>
    <s v="Twitter_x000a_@Miltonhav_x000a__x000a_Facebook_x000a_Milton Hugo Angulo Viveros"/>
    <s v="UTL"/>
    <s v="El DPS inicia nuevo ciclo de pagos de Ingreso Solidario"/>
    <m/>
  </r>
  <r>
    <s v="Objetivo 3. APOYAR LA ACTIVIDAD CONGRESIONAL Y LA DIFUSIÓN DE LA LABOR LEGISLATIVA"/>
    <s v="3.3.  Promover en el proceso legislativo, la transparencia, participación y    servicio al ciudadano"/>
    <x v="3"/>
    <s v="Ley 2077 de 2021"/>
    <s v="Comunidad y grupos de interes"/>
    <x v="55"/>
    <s v="27 de junio de 2021"/>
    <s v="No aplica"/>
    <s v="28 de junio de 2021"/>
    <s v="Twitter_x000a_@Miltonhav_x000a__x000a_Facebook_x000a_Milton Hugo Angulo Viveros"/>
    <s v="UTL"/>
    <s v="Comparte su segunda Ley de la República pensada en la mejoría del sector salud del Distrito de Buenaventura"/>
    <m/>
  </r>
  <r>
    <s v="Objetivo 3. APOYAR LA ACTIVIDAD CONGRESIONAL Y LA DIFUSIÓN DE LA LABOR LEGISLATIVA"/>
    <s v="3.3.  Promover en el proceso legislativo, la transparencia, participación y    servicio al ciudadano"/>
    <x v="3"/>
    <s v="#EntérateConMilton"/>
    <s v="Comunidad y grupos de interes"/>
    <x v="55"/>
    <s v="27 de junio de 2021"/>
    <s v="No aplica"/>
    <s v="28 de junio de 2021"/>
    <s v="Twitter_x000a_@Miltonhav_x000a__x000a_Facebook_x000a_Milton Hugo Angulo Viveros"/>
    <s v="UTL"/>
    <s v="Desde el día 28 de junio hasta el 2 de julio, están abiertas las postulaciones a víctimas del conflicto para el fondo de reparación para el acceso, permanencia y graduación en educación superior (pregrado) del ICETEX"/>
    <m/>
  </r>
  <r>
    <s v="Objetivo 3. APOYAR LA ACTIVIDAD CONGRESIONAL Y LA DIFUSIÓN DE LA LABOR LEGISLATIVA"/>
    <s v="3.3.  Promover en el proceso legislativo, la transparencia, participación y    servicio al ciudadano"/>
    <x v="3"/>
    <s v="Excelente noi"/>
    <s v="Comunidad y grupos de interes"/>
    <x v="55"/>
    <s v="28 de junio de 2021"/>
    <s v="No aplica"/>
    <s v="29 de junio de 2021"/>
    <s v="Twitter_x000a_@Miltonhav_x000a__x000a_Facebook_x000a_Milton Hugo Angulo Viveros"/>
    <s v="UTL"/>
    <s v="El Presidente Iván Duque Márquez anuncia que sostuvo llamada telefónica con su homólogo, el Presidente de los Estados Unidos Joe Biden, quién donará 2,5 millones de vacunas de una dosis de Janssen para Colombia"/>
    <m/>
  </r>
  <r>
    <s v="Objetivo 3. APOYAR LA ACTIVIDAD CONGRESIONAL Y LA DIFUSIÓN DE LA LABOR LEGISLATIVA"/>
    <s v="3.3.  Promover en el proceso legislativo, la transparencia, participación y    servicio al ciudadano"/>
    <x v="3"/>
    <s v="Ley 2070 de 2020"/>
    <s v="Comunidad y grupos de interes"/>
    <x v="55"/>
    <s v="28 de junio de 2021"/>
    <s v="No aplica"/>
    <s v="29 de junio de 2021"/>
    <s v="Twitter_x000a_@Miltonhav_x000a__x000a_Facebook_x000a_Milton Hugo Angulo Viveros"/>
    <s v="UTL"/>
    <s v="Ley creada para contribuir de manera decidida en la reactivación de las actividades culturales y creativas en el país como respuesta a la afectación económica y social generada por la pandemia"/>
    <m/>
  </r>
  <r>
    <s v="Objetivo 3. APOYAR LA ACTIVIDAD CONGRESIONAL Y LA DIFUSIÓN DE LA LABOR LEGISLATIVA"/>
    <s v="3.3.  Promover en el proceso legislativo, la transparencia, participación y    servicio al ciudadano"/>
    <x v="3"/>
    <s v="Ley 2070 de 2020"/>
    <s v="Comunidad y grupos de interes"/>
    <x v="55"/>
    <s v="28 de junio de 2021"/>
    <s v="No aplica"/>
    <s v="29 de junio de 2021"/>
    <s v="Twitter_x000a_@Miltonhav_x000a__x000a_Facebook_x000a_Milton Hugo Angulo Viveros"/>
    <s v="UTL"/>
    <s v="Como coautor, el Representante resalta esta iniciativa promovida en la Cámara de Representantes para aportar a las necesidades del país"/>
    <m/>
  </r>
  <r>
    <s v="Objetivo 3. APOYAR LA ACTIVIDAD CONGRESIONAL Y LA DIFUSIÓN DE LA LABOR LEGISLATIVA"/>
    <s v="3.3.  Promover en el proceso legislativo, la transparencia, participación y    servicio al ciudadano"/>
    <x v="3"/>
    <s v="#DíaDeLosAhijados"/>
    <s v="Comunidad y grupos de interes"/>
    <x v="55"/>
    <s v="28 de junio de 2021"/>
    <s v="No aplica"/>
    <s v="29 de junio de 2021"/>
    <s v="Twitter_x000a_@Miltonhav_x000a__x000a_Facebook_x000a_Milton Hugo Angulo Viveros"/>
    <s v="UTL"/>
    <s v="Tradición en los hogares caleños y del departamento del Valle del Cauca, la cual nos une como región"/>
    <m/>
  </r>
  <r>
    <s v="Objetivo 3. APOYAR LA ACTIVIDAD CONGRESIONAL Y LA DIFUSIÓN DE LA LABOR LEGISLATIVA"/>
    <s v="3.3.  Promover en el proceso legislativo, la transparencia, participación y    servicio al ciudadano"/>
    <x v="3"/>
    <s v="Llegada de vacunas"/>
    <s v="Comunidad y grupos de interes"/>
    <x v="55"/>
    <s v="28 de junio de 2021"/>
    <s v="No aplica"/>
    <s v="29 de junio de 2021"/>
    <s v="Twitter_x000a_@Miltonhav_x000a__x000a_Facebook_x000a_Milton Hugo Angulo Viveros"/>
    <s v="UTL"/>
    <s v="Llegada de un lote de 540.540 vacunas de Pfizer, completando un 24'812.534 biológicos, de los cuales 23'312.534 son para el Plan Nacional de Vacunación y 1.5 millones adquiridas por el sector privado"/>
    <m/>
  </r>
  <r>
    <s v="Objetivo 3. APOYAR LA ACTIVIDAD CONGRESIONAL Y LA DIFUSIÓN DE LA LABOR LEGISLATIVA"/>
    <s v="3.3.  Promover en el proceso legislativo, la transparencia, participación y    servicio al ciudadano"/>
    <x v="3"/>
    <s v="#ColombiaMayor"/>
    <s v="Comunidad y grupos de interes"/>
    <x v="55"/>
    <s v="28 de junio de 2021"/>
    <s v="No aplica"/>
    <s v="29 de junio de 2021"/>
    <s v="Twitter_x000a_@Miltonhav_x000a__x000a_Facebook_x000a_Milton Hugo Angulo Viveros"/>
    <s v="UTL"/>
    <s v="Desde el 29 de junio y hasta el próximo 13 de julio, estára disponible el subsudio para 1'703.706 adultos mayores participantes del programa"/>
    <m/>
  </r>
  <r>
    <s v="Objetivo 3. APOYAR LA ACTIVIDAD CONGRESIONAL Y LA DIFUSIÓN DE LA LABOR LEGISLATIVA"/>
    <s v="3.3.  Promover en el proceso legislativo, la transparencia, participación y    servicio al ciudadano"/>
    <x v="3"/>
    <s v="Ley 2050 de 2020"/>
    <s v="Comunidad y grupos de interes"/>
    <x v="55"/>
    <s v="29 de junio de 2021"/>
    <s v="No aplica"/>
    <s v="30 de junio de 2021"/>
    <s v="Twitter_x000a_@Miltonhav_x000a__x000a_Facebook_x000a_Milton Hugo Angulo Viveros"/>
    <s v="UTL"/>
    <s v="Otro logro para la legislatura 2020 - 2021. Esta Ley busca la implementación de los planes estratégicos de seguridad vial para fortalecer el sistema vial del país y lograr mayor seguridad para los colombianos"/>
    <m/>
  </r>
  <r>
    <s v="Objetivo 3. APOYAR LA ACTIVIDAD CONGRESIONAL Y LA DIFUSIÓN DE LA LABOR LEGISLATIVA"/>
    <s v="3.3.  Promover en el proceso legislativo, la transparencia, participación y    servicio al ciudadano"/>
    <x v="3"/>
    <s v="#EntérateConMilton"/>
    <s v="Comunidad y grupos de interes"/>
    <x v="55"/>
    <s v="29 de junio de 2021"/>
    <s v="No aplica"/>
    <s v="30 de junio de 2021"/>
    <s v="Twitter_x000a_@Miltonhav_x000a__x000a_Facebook_x000a_Milton Hugo Angulo Viveros"/>
    <s v="UTL"/>
    <s v="El Ministerio de las Tecnologías de la Información y las Comunicaciones lanza su proyecto de Servicios Ciudadanos Digitales para gestionar de manera fácil y rápida los documentos de entidades públicas. Carpeta Ciudadana Digital"/>
    <m/>
  </r>
  <r>
    <s v="Objetivo 3. APOYAR LA ACTIVIDAD CONGRESIONAL Y LA DIFUSIÓN DE LA LABOR LEGISLATIVA"/>
    <s v="3.3.  Promover en el proceso legislativo, la transparencia, participación y    servicio al ciudadano"/>
    <x v="0"/>
    <s v="Audiencia pública de Rendición de cuentas "/>
    <s v="Ciudadanía y grupos de interés "/>
    <x v="56"/>
    <s v="por definir fecha"/>
    <s v="No Aplica "/>
    <s v="JUNIO 23 DE 2021"/>
    <s v="http://www.camara.gov.co/participacion-ciudadania/rendicion-de-cuentas "/>
    <s v="Presidencia y demás dependencias "/>
    <s v="Este evento se llevará a cabo según resolución 1331de 16 junio de 2017"/>
    <m/>
  </r>
  <r>
    <s v="Objetivo 3. APOYAR LA ACTIVIDAD CONGRESIONAL Y LA DIFUSIÓN DE LA LABOR LEGISLATIVA"/>
    <s v="3.3.  Promover en el proceso legislativo, la transparencia, participación y    servicio al ciudadano"/>
    <x v="5"/>
    <s v="Atención a peticiones, quejas, reclamos, sugerencias y denuncias "/>
    <s v="H.R. Jose Luis Pinedo Campo"/>
    <x v="56"/>
    <s v="No Aplica"/>
    <s v="No Aplica "/>
    <s v="Permanentemente, ENERO-JUNIO 2021"/>
    <s v="No Aplica"/>
    <s v="H.R. Jose Luis Pinedo Campo"/>
    <s v="Seguimiento permanente a las solicitudes que llegan a los diferentes canales y su resolución oportuna."/>
    <m/>
  </r>
  <r>
    <s v="Objetivo 3. APOYAR LA ACTIVIDAD CONGRESIONAL Y LA DIFUSIÓN DE LA LABOR LEGISLATIVA"/>
    <s v="3.3.  Promover en el proceso legislativo, la transparencia, participación y    servicio al ciudadano"/>
    <x v="6"/>
    <s v="ACOMPAÑAMIENTO A ALCALDE EN MESA DE TRABAJO"/>
    <s v="Ciudadanía en general"/>
    <x v="56"/>
    <s v="No Aplica"/>
    <s v="No Aplica "/>
    <s v="ENERO 22 DE 2021"/>
    <s v="https://www.instagram.com/p/CKWF7U3FqUM/_x000a__x000a_https://www.instagram.com/PoliciaDEMAG/?hl=es-la"/>
    <s v="H.R. Jose Luis Pinedo Campo"/>
    <s v="En apoyo a nuestros municipios, acompañé al alcalde Efrain Ortega en mesa de trabajo con @PoliciaDEMAG para avanzar en estructuración de proyecto de seguridad en el Municipio de Zona Bananera, que permita garantizar la tranquilidad a la población y proteger el sector productivo que es principal dinamizador de la economía del departamento del Magdalena"/>
    <m/>
  </r>
  <r>
    <s v="Objetivo 3. APOYAR LA ACTIVIDAD CONGRESIONAL Y LA DIFUSIÓN DE LA LABOR LEGISLATIVA"/>
    <s v="3.3.  Promover en el proceso legislativo, la transparencia, participación y    servicio al ciudadano"/>
    <x v="4"/>
    <s v="Actividad del Gobierno Nacional"/>
    <s v="Ciudadanía en general"/>
    <x v="56"/>
    <s v="FEBRERO 5 DE 2021"/>
    <s v="No Aplica "/>
    <s v="FEBRERO 5 DE 2021"/>
    <s v="https://www.hoydiariodelmagdalena.com.co/archivos/477048"/>
    <s v="MINISTERIO DE VIVIENDA CIUDAD Y TERRITORIO, DIRECCIÓN VIVIENDA RURAL "/>
    <s v="Firma convenio para la construción  de 200 viviendas en la zona rural del Municipio de Aracataca-Magdalena, las nuevas casa se construirán a través del programa de vivienda social para el campo. "/>
    <m/>
  </r>
  <r>
    <s v="Objetivo 3. APOYAR LA ACTIVIDAD CONGRESIONAL Y LA DIFUSIÓN DE LA LABOR LEGISLATIVA"/>
    <s v="3.3.  Promover en el proceso legislativo, la transparencia, participación y    servicio al ciudadano"/>
    <x v="4"/>
    <s v="Actividad del Gobierno Nacional"/>
    <s v="Ciudadanía en general"/>
    <x v="56"/>
    <s v="FEBRERO 12 DE 2021"/>
    <s v="No Aplica "/>
    <s v="FEBRERO 5 DE 2021"/>
    <s v="https://www.instagram.com/p/CK7bzUXli4V/_x000a__x000a_https://www.instagram.com/p/CK7fw0LJt0q/_x000a__x000a_"/>
    <s v="MINISTERIO DE JUSTICIA,  SUPERINTENDENCIA DE NOTARIA Y REGISTRO"/>
    <s v="Acompañamiento al Ministro de Justicia Doctor Wilson Ruiz en la entrega de títulos de propiedad a familias en Puebloviejo, Magdalena en proceso conjunto con supernotariado . Una noticia importante para estas personas, tras una gran apuesta del gobierno del presidente Dr. Ivan Duque Marquez."/>
    <m/>
  </r>
  <r>
    <s v="Objetivo 3. APOYAR LA ACTIVIDAD CONGRESIONAL Y LA DIFUSIÓN DE LA LABOR LEGISLATIVA"/>
    <s v="3.3.  Promover en el proceso legislativo, la transparencia, participación y    servicio al ciudadano"/>
    <x v="4"/>
    <s v="Ciudadanía en general"/>
    <s v="Doctora Ana Cristina Moreno _x000a_Presidente Agencia Desarrollo Rural "/>
    <x v="56"/>
    <s v="MAYO 7 DE 2021"/>
    <s v="No Aplica "/>
    <s v="MAYO 14 DE 2021"/>
    <s v="https://www.instagram.com/p/CO3aApLHPfw/_x000a_https://www.instagram.com/p/CO3XNdbF33r/"/>
    <s v="H.R. Jose Luis Pinedo Campo"/>
    <s v="Acompañamiento a Presidente de la Agencia Desarrollo Rural Dra. Ana Cristina Moreno, en la agenda de apoyo a proyectos piscícolas en Zona Bananera: siembra de 32 mil alevinos de Tilapia Roja; además de pequeños bananeros beneficiarios con la entrega de aspersores. _x000a_Con inversiones superiores a los 5.000 millones de pesos, la ADR fortalece la acuicultura y la siembra de banano de la Zona Bananera, Magdalena."/>
    <m/>
  </r>
  <r>
    <s v="Objetivo 3. APOYAR LA ACTIVIDAD CONGRESIONAL Y LA DIFUSIÓN DE LA LABOR LEGISLATIVA"/>
    <s v="3.3.  Promover en el proceso legislativo, la transparencia, participación y    servicio al ciudadano"/>
    <x v="6"/>
    <s v="Reunión Virtual para la Presentación de la Asociacación de Municipios del Complejo Cenagoso de la Zapatosa - ASOCENAGOZA"/>
    <s v="Wynter Joaquín Díaz Corzo - Director Ejecutivo ASOCENAGOZA"/>
    <x v="56"/>
    <s v="JUNIO 03 DE 2021"/>
    <s v="No Aplica "/>
    <s v="JUNIO 03 DE 2021"/>
    <s v="https://twitter.com/pinedocampo/status/1400568550771855366?s=21"/>
    <s v="H.R. Jose Luis Pinedo Campo"/>
    <s v="Reunión virtual con el fin de conocer las metas de la Asocitación de la mano de su director ejecutivo y estrechar lazos para aunar esfuerzos con entes territoriales y demás congresistas para la gestión de recursos, programas, planes o proyectos en torno al complejo Cenagozo de la Zapatosa, humedad designado en la categoría Ramsar."/>
    <m/>
  </r>
  <r>
    <s v="Objetivo 3. APOYAR LA ACTIVIDAD CONGRESIONAL Y LA DIFUSIÓN DE LA LABOR LEGISLATIVA"/>
    <s v="3.3.  Promover en el proceso legislativo, la transparencia, participación y    servicio al ciudadano"/>
    <x v="6"/>
    <s v="Mesa de participación del capítulo independiente de inversiones con cargo al Sistema General de Regalías con el municipio de Ariguaní, Magdalena."/>
    <s v="Ciudadanía en general"/>
    <x v="56"/>
    <s v="JUNIO 03 DE 2021"/>
    <s v="No Aplica "/>
    <s v="JUNIO 03 DE 2021"/>
    <m/>
    <s v="Alcaldía Municipal de Ariguanía"/>
    <s v="Acompañamiento a la mesa de participación ciudadana programada por la Alcaldía de Ariguaní en cumplmiento a la disposición del artículo 30 de la Ley 2056 de 2020 que establece la realización de ejercicios de planeación para la incorporación de proyectos e iniciativas a ser financiados con recursos del Sistema General de Regalías - SGR."/>
    <s v="Nuestra Presidente @animorenop entregó la infraestructura física de un proyecto intensivo de Tilapia Roja, cofinanciado por la Entidad por $2.662 millones de pesos."/>
  </r>
  <r>
    <s v="Objetivo 3. APOYAR LA ACTIVIDAD CONGRESIONAL Y LA DIFUSIÓN DE LA LABOR LEGISLATIVA"/>
    <s v="3.3.  Promover en el proceso legislativo, la transparencia, participación y    servicio al ciudadano"/>
    <x v="6"/>
    <s v="Mesa de participación del capítulo independiente de inversiones con cargo al Sistema General de Regalías con el Distrito Turístico, Cultural e Histórico de Santa Marta"/>
    <s v="Ciudadanía en general"/>
    <x v="56"/>
    <s v="JUNIO 04 DE 2021"/>
    <s v="No Aplica "/>
    <s v="JUNIO 04 DE 2021"/>
    <m/>
    <s v="Alcaldía Distrital de Santa Marta"/>
    <s v="Acompañamiento  a la mesa de participación ciudadana programada por la Alcaldía Distrital de Santa Marta en cumplmiento a la disposición del artículo 30 de la Ley 2056 de 2020 que establece la realización de ejercicios de planeación para la incorporación de proyectos e iniciativas a ser financiados con recursos del Sistema General de Regalías - SGR."/>
    <m/>
  </r>
  <r>
    <s v="Objetivo 3. APOYAR LA ACTIVIDAD CONGRESIONAL Y LA DIFUSIÓN DE LA LABOR LEGISLATIVA"/>
    <s v="3.3.  Promover en el proceso legislativo, la transparencia, participación y    servicio al ciudadano"/>
    <x v="3"/>
    <s v="Generación de contenidos diarios acerca del trámite legislativo y visitas a los municipios del Departamento de Risaralda,  a través del uso de redes sociales  "/>
    <s v="Ciudadanía y Grupos de Interés"/>
    <x v="57"/>
    <s v="Facebook: Enero- Junio 2021_x000a_Instagram: Enero- Junio 2021_x000a_Twitter: Enero- Junio 2021_x000a_"/>
    <s v="No Aplica "/>
    <s v="Diariamente en el periodo Enero- Junio 2021"/>
    <s v="Instagram: @gabrieljvallejo Facebook: @GabrielJVallejo Twitter: @GabrielJVallejo"/>
    <s v="H.R. Gabriel  Jaime Vallejo Chujfi"/>
    <s v="En estas cuentas encontrarán todas las intervenciones realizadas por el Representante  tanto en las Comisiones como en la Plenaria. Igualmente, los acercamientos frecuentes con las comunidades y las gestiones llevadas a cabo con el fin de apoyarlas "/>
    <m/>
  </r>
  <r>
    <s v="Objetivo 3. APOYAR LA ACTIVIDAD CONGRESIONAL Y LA DIFUSIÓN DE LA LABOR LEGISLATIVA"/>
    <s v="3.3.  Promover en el proceso legislativo, la transparencia, participación y    servicio al ciudadano"/>
    <x v="16"/>
    <s v="Red+"/>
    <s v="Ciudadanía  y grupos de interés "/>
    <x v="57"/>
    <s v="Enero 5 DE 2021"/>
    <s v="No Aplica "/>
    <s v="Enero 5 DE 2021"/>
    <s v="https://www.facebook.com/watch/?v=234878598044744"/>
    <s v="H.R. Gabriel  Jaime Vallejo Chujfi"/>
    <s v="El Represetante Vallejo habló sobre la responsabilidad del Gobierno en amenazas hechas a políticos de otros partidos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0"/>
    <s v="Campaña de bioseguridad"/>
    <s v="Ciudadanía y Grupos de Interés en territorios focalizados"/>
    <x v="57"/>
    <s v="Enero 7 de 2021"/>
    <s v="No Aplica "/>
    <s v="Enero 7 de 2021"/>
    <s v="https://www.facebook.com/watch/?v=709410113279157"/>
    <s v="H.R. Gabriel  Jaime Vallejo Chujfi"/>
    <s v="El Representante empezó una campaña de prevención con el apoyo de los jóvenes para la entrega de tapabocas en los departamentos"/>
    <m/>
  </r>
  <r>
    <s v="Objetivo 3. APOYAR LA ACTIVIDAD CONGRESIONAL Y LA DIFUSIÓN DE LA LABOR LEGISLATIVA"/>
    <s v="3.3.  Promover en el proceso legislativo, la transparencia, participación y    servicio al ciudadano"/>
    <x v="16"/>
    <s v="Tele Café"/>
    <s v="Ciudadanía  y grupos de interés "/>
    <x v="57"/>
    <s v="Enero 13 de 2021"/>
    <s v="No Aplica "/>
    <s v="Enero 13 de 2021"/>
    <s v="https://www.facebook.com/watch/?v=1071734906629209"/>
    <s v="H.R. Gabriel  Jaime Vallejo Chujfi"/>
    <s v="El Representante respaldó el trabajo del ministro de salud e hizo un llamado a no hacer política con la vid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activación económica y energías renovables"/>
    <s v="Ciudadanía  y grupos de interés "/>
    <x v="57"/>
    <s v="Enero 15 de 2021"/>
    <s v="No Aplica "/>
    <s v="Enero 15 de 2021"/>
    <s v="https://www.facebook.com/watch/?v=1193851684384935"/>
    <s v="H.R. Gabriel  Jaime Vallejo Chujfi"/>
    <s v="El Represetante Vallejo habló con la comunidad haciendo un llamado a la reactivación económica y a las energías renovabl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Gestión para el mantenimiento y mejoramiento de vías del departamento"/>
    <s v="Ciudadanía  y grupos de interés "/>
    <x v="57"/>
    <s v="Enero 16 de 2021"/>
    <s v="No Aplica "/>
    <s v="Enero 16 de 2021"/>
    <s v="https://www.facebook.com/watch/?v=169480271183242"/>
    <s v="H.R. Gabriel  Jaime Vallejo Chujfi"/>
    <s v="El Represetante Vallejo publicó en sus redes la gestión de recursos para la terminación de la vía Risaralda - Chocó"/>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Hora 20"/>
    <s v="Ciudadanía  y grupos de interés "/>
    <x v="57"/>
    <s v="Enero 19 de 2021"/>
    <s v="No Aplica "/>
    <s v="Enero 19 de 2021"/>
    <s v="https://www.facebook.com/watch/?v=336776180756148"/>
    <s v="H.R. Gabriel  Jaime Vallejo Chujfi"/>
    <s v="El Representante compartió su opinión sobre la posesión de joe bide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Gestión para el mantenimiento y mejoramiento víal de Balboa"/>
    <s v="Ciudadanía  y grupos de interés "/>
    <x v="57"/>
    <s v="Enero 21 de 2021"/>
    <s v="No Aplica "/>
    <s v="Enero 21 de 2021"/>
    <s v="https://www.facebook.com/watch/?v=163476138599117"/>
    <s v="H.R. Gabriel  Jaime Vallejo Chujfi"/>
    <s v="El Representante compartió las grandes noticias sobre las gestiones hechas en beneficio del municipio en materia de malla vi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Apoyo al sector agropecuario"/>
    <s v="Ciudadanía  y grupos de interés "/>
    <x v="57"/>
    <s v="Enero 22 de 2021"/>
    <s v="No Aplica "/>
    <s v="Enero 22 de 2021"/>
    <s v="https://www.facebook.com/watch/?v=464254567919028"/>
    <s v="H.R. Gabriel  Jaime Vallejo Chujfi"/>
    <s v="El Representante exaltó la importancia del sector agropecuario como eje fundamental de la seguridad alimentaria"/>
    <m/>
  </r>
  <r>
    <s v="Objetivo 3. APOYAR LA ACTIVIDAD CONGRESIONAL Y LA DIFUSIÓN DE LA LABOR LEGISLATIVA"/>
    <s v="3.3.  Promover en el proceso legislativo, la transparencia, participación y    servicio al ciudadano"/>
    <x v="13"/>
    <s v="Conversatorio CDialoga"/>
    <s v="Ciudadanía  y grupos de interés "/>
    <x v="57"/>
    <s v="Enero 25 de 2021"/>
    <s v="No Aplica "/>
    <s v="Enero 25 de 2021"/>
    <s v="https://www.facebook.com/watch/?v=457962178909672"/>
    <s v="H.R. Gabriel  Jaime Vallejo Chujfi"/>
    <s v="El Representante habló sobre su gestión con los colombianos a través de las plataformas del partido"/>
    <m/>
  </r>
  <r>
    <s v="Objetivo 3. APOYAR LA ACTIVIDAD CONGRESIONAL Y LA DIFUSIÓN DE LA LABOR LEGISLATIVA"/>
    <s v="3.3.  Promover en el proceso legislativo, la transparencia, participación y    servicio al ciudadano"/>
    <x v="3"/>
    <s v="Facebook Live"/>
    <s v="Ciudadanía  y grupos de interés "/>
    <x v="57"/>
    <s v="Enero 28 de 2021"/>
    <s v="No Aplica "/>
    <s v="Enero 28 de 2021"/>
    <s v="https://www.facebook.com/100044357529782/videos/708076993234917"/>
    <s v="H.R. Gabriel  Jaime Vallejo Chujfi"/>
    <s v="El Represetante Vallejo junto al Senador Alejandro Corrales anunciaron la llegada oficial del gas a todos los municipios de Risaralda"/>
    <m/>
  </r>
  <r>
    <s v="Objetivo 3. APOYAR LA ACTIVIDAD CONGRESIONAL Y LA DIFUSIÓN DE LA LABOR LEGISLATIVA"/>
    <s v="3.3.  Promover en el proceso legislativo, la transparencia, participación y    servicio al ciudadano"/>
    <x v="3"/>
    <s v="El Representante anunció a la comunidad de Pueblo Rico la llegada del gas a los hogares"/>
    <s v="Ciudadanía  y grupos de interés "/>
    <x v="57"/>
    <s v="Enero 29 de 2021"/>
    <s v="No Aplica "/>
    <s v="Enero 29 de 2021"/>
    <s v="https://www.facebook.com/watch/?v=414720799803916"/>
    <s v="H.R. Gabriel  Jaime Vallejo Chujfi"/>
    <s v="El Representante anunció a la comunidad de Pueblo Rico la llegada del gas a los hogares"/>
    <m/>
  </r>
  <r>
    <s v="Objetivo 3. APOYAR LA ACTIVIDAD CONGRESIONAL Y LA DIFUSIÓN DE LA LABOR LEGISLATIVA"/>
    <s v="3.3.  Promover en el proceso legislativo, la transparencia, participación y    servicio al ciudadano"/>
    <x v="3"/>
    <s v="El Representante acompañó la visita de la ministra TIC´s y las noticias en conectividad que llegaron a la región"/>
    <s v="Ciudadanía  y grupos de interés "/>
    <x v="57"/>
    <s v="Febrero 5 de 2021"/>
    <s v="No Aplica "/>
    <s v="Febrero 5 de 2021"/>
    <s v="https://www.facebook.com/watch/?v=240078564421236"/>
    <s v="H.R. Gabriel  Jaime Vallejo Chujfi"/>
    <s v="El Representante acompañó la visita de la ministra TIC´s y las noticias en conectividad que llegaron a la región"/>
    <m/>
  </r>
  <r>
    <s v="Objetivo 3. APOYAR LA ACTIVIDAD CONGRESIONAL Y LA DIFUSIÓN DE LA LABOR LEGISLATIVA"/>
    <s v="3.3.  Promover en el proceso legislativo, la transparencia, participación y    servicio al ciudadano"/>
    <x v="16"/>
    <s v="TVA Noticias"/>
    <s v="Ciudadanía  y grupos de interés "/>
    <x v="57"/>
    <s v="Febrero 5 de 2021"/>
    <s v="No Aplica "/>
    <s v="Febrero 5 de 2021"/>
    <s v="https://www.facebook.com/watch/?v=328159215186054"/>
    <s v="H.R. Gabriel  Jaime Vallejo Chujfi"/>
    <s v="El Centro Democrático expresó sus molestias frente a miembros de otros partidos políticos y sus acciones delictiv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Semana"/>
    <s v="Ciudadanía  y grupos de interés "/>
    <x v="57"/>
    <s v="Enero 12 de 2021"/>
    <s v="No Aplica "/>
    <s v="Enero 12 de 2021"/>
    <s v="https://www.facebook.com/watch/?v=496629714835434"/>
    <s v="H.R. Gabriel  Jaime Vallejo Chujfi"/>
    <s v="El Representante compartió su opinión sobre el ELN y las negociacion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Hora 20"/>
    <s v="Ciudadanía  y grupos de interés "/>
    <x v="57"/>
    <s v="Enero 16 de 2021"/>
    <s v="No Aplica "/>
    <s v="Enero 16 de 2021"/>
    <s v="https://www.facebook.com/watch/?v=372751550367213"/>
    <s v="H.R. Gabriel  Jaime Vallejo Chujfi"/>
    <s v="El Representante habló sobre el plan de vacunación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Semana"/>
    <s v="Ciudadanía  y grupos de interés "/>
    <x v="57"/>
    <s v="Febrero 18 de 2021"/>
    <s v="No Aplica "/>
    <s v="Febrero 18 de 2021"/>
    <s v="https://www.facebook.com/watch/?v=2899921243617746"/>
    <s v="H.R. Gabriel  Jaime Vallejo Chujfi"/>
    <s v="El Representante habló sobre Venezuela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Cable noticias"/>
    <s v="Ciudadanía  y grupos de interés "/>
    <x v="57"/>
    <s v="Febrero 19 de 2021"/>
    <s v="No Aplica "/>
    <s v="Febrero 19 de 2021"/>
    <s v="https://www.facebook.com/watch/?v=2835196880081737"/>
    <s v="H.R. Gabriel  Jaime Vallejo Chujfi"/>
    <s v="El Representante comentó su postura sobre las últimas investigaciones de la JEP"/>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anchenato"/>
    <s v="Ciudadanía  y grupos de interés "/>
    <x v="57"/>
    <s v="Febrero 19 de 2021"/>
    <s v="No Aplica "/>
    <s v="Febrero 19 de 2021"/>
    <s v="https://www.facebook.com/watch/?v=1338496669828508"/>
    <s v="H.R. Gabriel  Jaime Vallejo Chujfi"/>
    <s v="El Representante habló de la importancia de defender todas las vidas y exigir justic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sión Primera de Cámara de Representantes "/>
    <s v="Ciudadanía  y grupos de interés "/>
    <x v="57"/>
    <s v="Febrero 20 de 2021"/>
    <s v="No Aplica "/>
    <s v="Febrero 20 de 2021"/>
    <s v="https://www.facebook.com/watch/?v=194609465751119"/>
    <s v="H.R. Gabriel  Jaime Vallejo Chujfi"/>
    <s v="Intervención en Comisión Primera de Cámara de Representantes en control político al SuperNotariad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El Represetante Vallejo visitó el municipio de Guática para conversar sobre los mejoramientos viales para el sector agropecuario"/>
    <s v="Ciudadanía  y grupos de interés "/>
    <x v="57"/>
    <s v="Febrero 21 de 2021"/>
    <s v="No Aplica "/>
    <s v="Febrero 21 de 2021"/>
    <s v="https://www.facebook.com/watch/?v=1074450836387808"/>
    <s v="H.R. Gabriel  Jaime Vallejo Chujfi"/>
    <s v="El Represetante Vallejo visitó el municipio de Guática para conversar sobre los mejoramientos viales para el sector agropecuario"/>
    <m/>
  </r>
  <r>
    <s v="Objetivo 3. APOYAR LA ACTIVIDAD CONGRESIONAL Y LA DIFUSIÓN DE LA LABOR LEGISLATIVA"/>
    <s v="3.3.  Promover en el proceso legislativo, la transparencia, participación y    servicio al ciudadano"/>
    <x v="3"/>
    <s v="Facebook Live"/>
    <s v="Ciudadanía  y grupos de interés "/>
    <x v="57"/>
    <s v="Febrero 21 de 2021"/>
    <s v="No Aplica "/>
    <s v="Febrero 21 de 2021"/>
    <s v="https://www.facebook.com/watch/?v=618052855792662"/>
    <s v="H.R. Gabriel  Jaime Vallejo Chujfi"/>
    <s v="El Representate se reunió en Apía con jóvenes del CD"/>
    <m/>
  </r>
  <r>
    <s v="Objetivo 3. APOYAR LA ACTIVIDAD CONGRESIONAL Y LA DIFUSIÓN DE LA LABOR LEGISLATIVA"/>
    <s v="3.3.  Promover en el proceso legislativo, la transparencia, participación y    servicio al ciudadano"/>
    <x v="3"/>
    <s v="Disucisón del mejoramiento vial en vías del municipio de Apía"/>
    <s v="Ciudadanía  y grupos de interés "/>
    <x v="57"/>
    <s v="Febrero 27 de 2021"/>
    <s v="No Aplica "/>
    <s v="Febrero 27 de 2021"/>
    <s v="https://www.facebook.com/watch/?v=1052474495265127"/>
    <s v="H.R. Gabriel  Jaime Vallejo Chujfi"/>
    <s v="Disucisón del mejoramiento vial en vías del municipio de Apía"/>
    <m/>
  </r>
  <r>
    <s v="Objetivo 3. APOYAR LA ACTIVIDAD CONGRESIONAL Y LA DIFUSIÓN DE LA LABOR LEGISLATIVA"/>
    <s v="3.3.  Promover en el proceso legislativo, la transparencia, participación y    servicio al ciudadano"/>
    <x v="16"/>
    <s v="Semana"/>
    <s v="Ciudadanía  y grupos de interés "/>
    <x v="57"/>
    <s v="Marzo 11 de 2021"/>
    <s v="No Aplica "/>
    <s v="Marzo 11 de 2021"/>
    <s v="https://www.facebook.com/watch/?v=221723359701206"/>
    <s v="H.R. Gabriel  Jaime Vallejo Chujfi"/>
    <s v="El Representante expuso su opinión sobre los bombardeos hechos contra Gentil Duart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Live Facebook"/>
    <s v="Ciudadanía  y grupos de interés "/>
    <x v="57"/>
    <s v="Marzo 11 de 2021"/>
    <s v="No Aplica "/>
    <s v="Marzo 11 de 2021"/>
    <s v="https://www.facebook.com/100044357529782/videos/3731631083610404"/>
    <s v="H.R. Gabriel  Jaime Vallejo Chujfi"/>
    <s v="El Representante acompañó la inauguración de un puente en Dosquebradas"/>
    <m/>
  </r>
  <r>
    <s v="Objetivo 3. APOYAR LA ACTIVIDAD CONGRESIONAL Y LA DIFUSIÓN DE LA LABOR LEGISLATIVA"/>
    <s v="3.3.  Promover en el proceso legislativo, la transparencia, participación y    servicio al ciudadano"/>
    <x v="3"/>
    <s v="Live Facebook"/>
    <s v="Ciudadanía  y grupos de interés "/>
    <x v="57"/>
    <s v="Marzo 12 de 2021"/>
    <s v="No Aplica "/>
    <s v="Marzo 12 de 2021"/>
    <s v="https://www.facebook.com/100044357529782/videos/263981448703880"/>
    <s v="H.R. Gabriel  Jaime Vallejo Chujfi"/>
    <s v="El Representante presidió la Comisión Accidental contra el narcotráfico"/>
    <m/>
  </r>
  <r>
    <s v="Objetivo 3. APOYAR LA ACTIVIDAD CONGRESIONAL Y LA DIFUSIÓN DE LA LABOR LEGISLATIVA"/>
    <s v="3.3.  Promover en el proceso legislativo, la transparencia, participación y    servicio al ciudadano"/>
    <x v="12"/>
    <s v="Eleeciones directorios municipales"/>
    <s v="Ciudadanía  y grupos de interés "/>
    <x v="57"/>
    <s v="Marzo 13 de 2021"/>
    <s v="No Aplica "/>
    <s v="Marzo 13 de 2021"/>
    <s v="https://www.facebook.com/watch/?v=230582732102853"/>
    <s v="H.R. Gabriel  Jaime Vallejo Chujfi"/>
    <s v="El Representante hizo un llamado a participar de las convenciones municipal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Participación acto presidencial"/>
    <s v="Ciudadanía  y grupos de interés "/>
    <x v="57"/>
    <s v="Marzo 15 de 2021"/>
    <s v="No Aplica "/>
    <s v="Marzo 15 de 2021"/>
    <s v="https://www.facebook.com/watch/?v=954313228641597"/>
    <s v="H.R. Gabriel  Jaime Vallejo Chujfi"/>
    <s v="El Representante participó en la divulgación de la ley de la depuración normativa"/>
    <m/>
  </r>
  <r>
    <s v="Objetivo 3. APOYAR LA ACTIVIDAD CONGRESIONAL Y LA DIFUSIÓN DE LA LABOR LEGISLATIVA"/>
    <s v="3.3.  Promover en el proceso legislativo, la transparencia, participación y    servicio al ciudadano"/>
    <x v="3"/>
    <s v="Live Facebook"/>
    <s v="Ciudadanía  y grupos de interés "/>
    <x v="57"/>
    <s v="Marzo 16 de 2021"/>
    <s v="No Aplica "/>
    <s v="Marzo 16 de 2021"/>
    <s v="https://www.facebook.com/100044357529782/videos/806696956592413"/>
    <s v="H.R. Gabriel  Jaime Vallejo Chujfi"/>
    <s v="El Representante participó en la radicación del proyecto de ley que reglamenta la cadena perpetua"/>
    <m/>
  </r>
  <r>
    <s v="Objetivo 3. APOYAR LA ACTIVIDAD CONGRESIONAL Y LA DIFUSIÓN DE LA LABOR LEGISLATIVA"/>
    <s v="3.3.  Promover en el proceso legislativo, la transparencia, participación y    servicio al ciudadano"/>
    <x v="3"/>
    <s v="El Representante gestionó recursos necesarios para mitigar la crisis que vivia Marsella"/>
    <s v="Ciudadanía  y grupos de interés "/>
    <x v="57"/>
    <s v="Marzo 16 de 2021"/>
    <s v="No Aplica "/>
    <s v="Marzo 16 de 2021"/>
    <s v="https://www.facebook.com/watch/?v=2812732145643313"/>
    <s v="H.R. Gabriel  Jaime Vallejo Chujfi"/>
    <s v="El Representante gestionó recursos necesarios para mitigar la crisis que vivia Marsella"/>
    <m/>
  </r>
  <r>
    <s v="Objetivo 3. APOYAR LA ACTIVIDAD CONGRESIONAL Y LA DIFUSIÓN DE LA LABOR LEGISLATIVA"/>
    <s v="3.3.  Promover en el proceso legislativo, la transparencia, participación y    servicio al ciudadano"/>
    <x v="3"/>
    <s v="El Representante visitó Mistrató donde expusó su trabajo legislativo por la región"/>
    <s v="Ciudadanía  y grupos de interés "/>
    <x v="57"/>
    <s v="Marzo 21 de 2021"/>
    <s v="No Aplica "/>
    <s v="Marzo 21 de 2021"/>
    <s v="https://www.facebook.com/watch/?v=264364485177295"/>
    <s v="H.R. Gabriel  Jaime Vallejo Chujfi"/>
    <s v="El Representante visitó Mistrató donde expusó su trabajo legislativo por la región"/>
    <m/>
  </r>
  <r>
    <s v="Objetivo 3. APOYAR LA ACTIVIDAD CONGRESIONAL Y LA DIFUSIÓN DE LA LABOR LEGISLATIVA"/>
    <s v="3.3.  Promover en el proceso legislativo, la transparencia, participación y    servicio al ciudadano"/>
    <x v="12"/>
    <s v="Comisión Primera de Cámara de Representantes "/>
    <s v="Ciudadanía  y grupos de interés "/>
    <x v="57"/>
    <s v="Marzo 24 de 2021"/>
    <s v="No Aplica "/>
    <s v="Marzo 24 de 2021"/>
    <s v="https://www.facebook.com/watch/?v=754833178569401"/>
    <s v="H.R. Gabriel  Jaime Vallejo Chujfi"/>
    <s v="El Representante habló de los problemas que presentaban las leyes de partidad para el sistem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Semana"/>
    <s v="Ciudadanía  y grupos de interés "/>
    <x v="57"/>
    <s v="Marzo 25 de 2021"/>
    <s v="No Aplica "/>
    <s v="Marzo 25 de 2021"/>
    <s v="https://www.facebook.com/watch/?v=278007350394025"/>
    <s v="H.R. Gabriel  Jaime Vallejo Chujfi"/>
    <s v="El Representante se refirió a la ley de paridad y los daños hechos a la meritocrac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sión Primera de Cámara de Representantes "/>
    <s v="Ciudadanía  y grupos de interés "/>
    <x v="57"/>
    <s v="Abril 7 de 2021"/>
    <s v="No Aplica "/>
    <s v="Abril 7 de 2021"/>
    <s v="https://www.facebook.com/watch/?v=3857478224373197"/>
    <s v="H.R. Gabriel  Jaime Vallejo Chujfi"/>
    <s v="Intervención en Comisión Primera de Cámara de Representantes sobre el receso legislativ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sión Primera de Cámara de Representantes "/>
    <s v="Ciudadanía  y grupos de interés "/>
    <x v="57"/>
    <s v="Abril 8 de 2021"/>
    <s v="No Aplica "/>
    <s v="Abril 8 de 2021"/>
    <s v="https://www.facebook.com/watch/?v=115829433830806"/>
    <s v="H.R. Gabriel  Jaime Vallejo Chujfi"/>
    <s v="Intervención en Comisión Primera de Cámara de Representantes sobre eutanas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El Representante participó en la campaña &quot;mi abrazo por la libertad&quot;"/>
    <s v="Ciudadanía  y grupos de interés "/>
    <x v="57"/>
    <s v="Abril 9 de 2021"/>
    <s v="No Aplica "/>
    <s v="Abril 9 de 2021"/>
    <s v="https://www.facebook.com/watch/?v=122394116486690"/>
    <s v="H.R. Gabriel  Jaime Vallejo Chujfi"/>
    <s v="El Representante participó en la campaña &quot;mi abrazo por la libertad&quot;"/>
    <m/>
  </r>
  <r>
    <s v="Objetivo 3. APOYAR LA ACTIVIDAD CONGRESIONAL Y LA DIFUSIÓN DE LA LABOR LEGISLATIVA"/>
    <s v="3.3.  Promover en el proceso legislativo, la transparencia, participación y    servicio al ciudadano"/>
    <x v="3"/>
    <s v="El Representante expusó su gestión"/>
    <s v="Ciudadanía  y grupos de interés "/>
    <x v="57"/>
    <s v="Abril 9 de 2021"/>
    <s v="No Aplica "/>
    <s v="Abril 9 de 2021"/>
    <s v="https://www.facebook.com/watch/?v=1611352915921083"/>
    <s v="H.R. Gabriel  Jaime Vallejo Chujfi"/>
    <s v="El Representante expusó su gestión"/>
    <m/>
  </r>
  <r>
    <s v="Objetivo 3. APOYAR LA ACTIVIDAD CONGRESIONAL Y LA DIFUSIÓN DE LA LABOR LEGISLATIVA"/>
    <s v="3.3.  Promover en el proceso legislativo, la transparencia, participación y    servicio al ciudadano"/>
    <x v="3"/>
    <s v="Facebook Live"/>
    <s v="Ciudadanía  y grupos de interés "/>
    <x v="57"/>
    <s v="Abril 11 de 2021"/>
    <s v="No Aplica "/>
    <s v="Abril 11 de 2021"/>
    <s v="https://www.facebook.com/100044357529782/videos/833637707566177"/>
    <s v="H.R. Gabriel  Jaime Vallejo Chujfi"/>
    <s v="El Representante se refirió a los discursos destinados para el peaje Cerrtiros II"/>
    <m/>
  </r>
  <r>
    <s v="Objetivo 3. APOYAR LA ACTIVIDAD CONGRESIONAL Y LA DIFUSIÓN DE LA LABOR LEGISLATIVA"/>
    <s v="3.3.  Promover en el proceso legislativo, la transparencia, participación y    servicio al ciudadano"/>
    <x v="3"/>
    <s v="El Representante se manifesto en defensa del sector agropecuario frente a la reforma tributaria"/>
    <s v="Ciudadanía  y grupos de interés "/>
    <x v="57"/>
    <s v="Abril 13 de 2021"/>
    <s v="No Aplica "/>
    <s v="Abril 13 de 2021"/>
    <s v="https://www.facebook.com/watch/?v=817101082490193"/>
    <s v="H.R. Gabriel  Jaime Vallejo Chujfi"/>
    <s v="El Representante se manifesto en defensa del sector agropecuario frente a la reforma tributaria"/>
    <m/>
  </r>
  <r>
    <s v="Objetivo 3. APOYAR LA ACTIVIDAD CONGRESIONAL Y LA DIFUSIÓN DE LA LABOR LEGISLATIVA"/>
    <s v="3.3.  Promover en el proceso legislativo, la transparencia, participación y    servicio al ciudadano"/>
    <x v="12"/>
    <s v="Comisión Primera de Cámara de Representantes "/>
    <s v="Ciudadanía  y grupos de interés "/>
    <x v="57"/>
    <s v="Abril 13 de 2021"/>
    <s v="No Aplica "/>
    <s v="Abril 13 de 2021"/>
    <s v="https://www.facebook.com/watch/?v=145503927508989"/>
    <s v="H.R. Gabriel  Jaime Vallejo Chujfi"/>
    <s v="Intervención en Comisión Primera de Cámara de Representantes sobre el ejercicio del libre comerci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sión Primera de Cámara de Representantes "/>
    <s v="Ciudadanía  y grupos de interés "/>
    <x v="57"/>
    <s v="Abril 15 de 2021"/>
    <s v="No Aplica "/>
    <s v="Abril 15 de 2021"/>
    <s v="https://www.facebook.com/watch/?v=234406841800381"/>
    <s v="H.R. Gabriel  Jaime Vallejo Chujfi"/>
    <s v="El Represetante Vallejo habló sobre la persecución a empresari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Llamado a archivar el Proyecto de ley en contra de la familia"/>
    <s v="Ciudadanía  y grupos de interés "/>
    <x v="57"/>
    <s v="Abril 15 de 2021"/>
    <s v="No Aplica "/>
    <s v="Abril 15 de 2021"/>
    <s v="https://www.facebook.com/watch/?v=195192262415471"/>
    <s v="H.R. Gabriel  Jaime Vallejo Chujfi"/>
    <s v="Llamado a archivar el Proyecto de ley en contra de la familia"/>
    <m/>
  </r>
  <r>
    <s v="Objetivo 3. APOYAR LA ACTIVIDAD CONGRESIONAL Y LA DIFUSIÓN DE LA LABOR LEGISLATIVA"/>
    <s v="3.3.  Promover en el proceso legislativo, la transparencia, participación y    servicio al ciudadano"/>
    <x v="3"/>
    <s v="Participación en la socialización del piso mínimo de protección social con el gremio cafetero"/>
    <s v="Ciudadanía  y grupos de interés "/>
    <x v="57"/>
    <s v="Abril 16 de 2021"/>
    <s v="No Aplica "/>
    <s v="Abril 16 de 2021"/>
    <s v="https://www.facebook.com/watch/?v=122615363143353"/>
    <s v="H.R. Gabriel  Jaime Vallejo Chujfi"/>
    <s v="Participación en la socialización del piso mínimo de protección social con el gremio cafetero"/>
    <m/>
  </r>
  <r>
    <s v="Objetivo 3. APOYAR LA ACTIVIDAD CONGRESIONAL Y LA DIFUSIÓN DE LA LABOR LEGISLATIVA"/>
    <s v="3.3.  Promover en el proceso legislativo, la transparencia, participación y    servicio al ciudadano"/>
    <x v="12"/>
    <s v="Comisión Primera de Cámara de Representantes "/>
    <s v="Ciudadanía  y grupos de interés "/>
    <x v="57"/>
    <s v="Abril 16 de 2021"/>
    <s v="No Aplica "/>
    <s v="Abril 16 de 2021"/>
    <s v="https://www.facebook.com/watch/?v=450974859338277"/>
    <s v="H.R. Gabriel  Jaime Vallejo Chujfi"/>
    <s v="Intervención en Plenaria de Cámara de Representantes replica sobre PL divorcio expres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Participación en la socialización del piso mínimo de protección social con el gremio cafetero"/>
    <s v="Ciudadanía  y grupos de interés "/>
    <x v="57"/>
    <s v="Abril 17 de 2021"/>
    <s v="No Aplica "/>
    <s v="Abril 17 de 2021"/>
    <s v="https://www.facebook.com/watch/?v=3562078247231177"/>
    <s v="H.R. Gabriel  Jaime Vallejo Chujfi"/>
    <s v="Participación en la socialización del piso mínimo de protección social con el gremio cafetero"/>
    <m/>
  </r>
  <r>
    <s v="Objetivo 3. APOYAR LA ACTIVIDAD CONGRESIONAL Y LA DIFUSIÓN DE LA LABOR LEGISLATIVA"/>
    <s v="3.3.  Promover en el proceso legislativo, la transparencia, participación y    servicio al ciudadano"/>
    <x v="3"/>
    <s v="El Representante se refirió a la puesta en marcha de un convenio para solucionar el probelma en la vía Pereira - Armenia"/>
    <s v="Ciudadanía  y grupos de interés "/>
    <x v="57"/>
    <s v="Abril 21 de 2021"/>
    <s v="No Aplica "/>
    <s v="Abril 21 de 2021"/>
    <s v="https://www.facebook.com/watch/?v=362056351858338"/>
    <s v="H.R. Gabriel  Jaime Vallejo Chujfi"/>
    <s v="El Representante se refirió a la puesta en marcha de un convenio para solucionar el probelma en la vía Pereira - Armenia"/>
    <m/>
  </r>
  <r>
    <s v="Objetivo 3. APOYAR LA ACTIVIDAD CONGRESIONAL Y LA DIFUSIÓN DE LA LABOR LEGISLATIVA"/>
    <s v="3.3.  Promover en el proceso legislativo, la transparencia, participación y    servicio al ciudadano"/>
    <x v="3"/>
    <s v="El Representante se refirió a la importancia del sector agropecuario en el desarrollo del país"/>
    <s v="Ciudadanía  y grupos de interés "/>
    <x v="57"/>
    <s v="Abril 21 de 2021"/>
    <s v="No Aplica "/>
    <s v="Abril 21 de 2021"/>
    <s v="https://www.facebook.com/watch/?v=4138494462868024"/>
    <s v="H.R. Gabriel  Jaime Vallejo Chujfi"/>
    <s v="El Representante se refirió a la importancia del sector agropecuario en el desarrollo del país"/>
    <m/>
  </r>
  <r>
    <s v="Objetivo 3. APOYAR LA ACTIVIDAD CONGRESIONAL Y LA DIFUSIÓN DE LA LABOR LEGISLATIVA"/>
    <s v="3.3.  Promover en el proceso legislativo, la transparencia, participación y    servicio al ciudadano"/>
    <x v="25"/>
    <s v="El Represetante Vallejo habló sobre la importancia de los jóvenes en la renovación política"/>
    <s v="Ciudadanía  y grupos de interés "/>
    <x v="57"/>
    <s v="Abril 22 de 2021"/>
    <s v="No Aplica "/>
    <s v="Abril 22 de 2021"/>
    <s v="https://www.facebook.com/watch/?v=940384560112239"/>
    <s v="H.R. Gabriel  Jaime Vallejo Chujfi"/>
    <s v="El Represetante Vallejo habló sobre la importancia de los jóvenes en la renovación política"/>
    <m/>
  </r>
  <r>
    <s v="Objetivo 3. APOYAR LA ACTIVIDAD CONGRESIONAL Y LA DIFUSIÓN DE LA LABOR LEGISLATIVA"/>
    <s v="3.3.  Promover en el proceso legislativo, la transparencia, participación y    servicio al ciudadano"/>
    <x v="16"/>
    <s v="Semana"/>
    <s v="Ciudadanía  y grupos de interés "/>
    <x v="57"/>
    <s v="Abril 22 de 2021"/>
    <s v="No Aplica "/>
    <s v="Abril 22 de 2021"/>
    <s v="https://www.facebook.com/watch/?v=1120035901798658"/>
    <s v="H.R. Gabriel  Jaime Vallejo Chujfi"/>
    <s v="El Represetante Vallejo habló sobre la encuesta que da por ganador a Petr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sión Primera de Cámara de Representantes "/>
    <s v="Ciudadanía  y grupos de interés "/>
    <x v="57"/>
    <s v="Abril 27 de 2021"/>
    <s v="No Aplica "/>
    <s v="Abril 27 de 2021"/>
    <s v="https://www.facebook.com/watch/?v=1423679494697059"/>
    <s v="H.R. Gabriel  Jaime Vallejo Chujfi"/>
    <s v="El Representante dejó constancia sobre la importancia de apoyar a la Fuerza Públic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sión Primera de Cámara de Representantes "/>
    <s v="Ciudadanía  y grupos de interés "/>
    <x v="57"/>
    <s v="Abril 27 de 2021"/>
    <s v="No Aplica "/>
    <s v="Abril 27 de 2021"/>
    <s v="https://www.facebook.com/watch/?v=1195901850859972"/>
    <s v="H.R. Gabriel  Jaime Vallejo Chujfi"/>
    <s v="El Representante dejó constancia sobre la importancia de condenar las marchas en medio de una pandem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La W"/>
    <s v="Ciudadanía  y grupos de interés "/>
    <x v="57"/>
    <s v="Abril 28 de 2021"/>
    <s v="No Aplica "/>
    <s v="Abril 28 de 2021"/>
    <s v="https://www.facebook.com/watch/?v=853160785410662"/>
    <s v="H.R. Gabriel  Jaime Vallejo Chujfi"/>
    <s v="El Represetante Vallejo habló sobre el peligro de convocar a marchas en medio de un pico de contagi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Informativo Colombia"/>
    <s v="Ciudadanía  y grupos de interés "/>
    <x v="57"/>
    <s v="Abril 28 de 2021"/>
    <s v="No Aplica "/>
    <s v="Abril 28 de 2021"/>
    <s v="https://www.facebook.com/watch/?v=489818722068865"/>
    <s v="H.R. Gabriel  Jaime Vallejo Chujfi"/>
    <s v="El Representante opinó sobre la reforma tributar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Semana"/>
    <s v="Ciudadanía  y grupos de interés "/>
    <x v="57"/>
    <s v="Abril 29 de 2021"/>
    <s v="No Aplica "/>
    <s v="Abril 29 de 2021"/>
    <s v="https://www.facebook.com/watch/?v=188456713130413"/>
    <s v="H.R. Gabriel  Jaime Vallejo Chujfi"/>
    <s v="El Represetante Vallejo habló de la marcha pacífica y del vandalism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sión Primera de Cámara de Representantes "/>
    <s v="Ciudadanía  y grupos de interés "/>
    <x v="57"/>
    <s v="Abril 29 de 2021"/>
    <s v="No Aplica "/>
    <s v="Abril 29 de 2021"/>
    <s v="https://www.facebook.com/100044357529782/videos/306087001064989"/>
    <s v="H.R. Gabriel  Jaime Vallejo Chujfi"/>
    <s v="El Representante presentó su proposición sobre el Proyecto de ley que busca establecer un término perentorio para la etapa de indagación, tratándose de delitos graves realizados contra los niños, niñas y adolescent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El Represetante Vallejo compartió las gestiones hechas con el ministerio de vivienda en beneficio de Risaralda"/>
    <s v="Ciudadanía  y grupos de interés "/>
    <x v="57"/>
    <s v="Abirl 30 de 2021"/>
    <s v="No Aplica "/>
    <s v="Abirl 30 de 2021"/>
    <s v="https://www.facebook.com/watch/?v=186740699947179"/>
    <s v="H.R. Gabriel  Jaime Vallejo Chujfi"/>
    <s v="El Represetante Vallejo compartió las gestiones hechas con el ministerio de vivienda en beneficio de Risaralda"/>
    <m/>
  </r>
  <r>
    <s v="Objetivo 3. APOYAR LA ACTIVIDAD CONGRESIONAL Y LA DIFUSIÓN DE LA LABOR LEGISLATIVA"/>
    <s v="3.3.  Promover en el proceso legislativo, la transparencia, participación y    servicio al ciudadano"/>
    <x v="18"/>
    <s v="Reunión virtual"/>
    <s v="Ciudadanía  y grupos de interés "/>
    <x v="57"/>
    <s v="Mayo 3 de 2021"/>
    <s v="No Aplica "/>
    <s v="Mayo 3 de 2021"/>
    <s v="https://www.facebook.com/watch/?v=1932736636889079"/>
    <s v="H.R. Gabriel  Jaime Vallejo Chujfi"/>
    <s v="El Represetante Vallejo participó en un panel sobre paridad de género"/>
    <m/>
  </r>
  <r>
    <s v="Objetivo 3. APOYAR LA ACTIVIDAD CONGRESIONAL Y LA DIFUSIÓN DE LA LABOR LEGISLATIVA"/>
    <s v="3.3.  Promover en el proceso legislativo, la transparencia, participación y    servicio al ciudadano"/>
    <x v="16"/>
    <s v="Enserio con Fabio Castaño"/>
    <s v="Ciudadanía  y grupos de interés "/>
    <x v="57"/>
    <s v="Mayo 4 de 2021"/>
    <s v="No Aplica "/>
    <s v="Mayo 4 de 2021"/>
    <s v="https://www.facebook.com/watch/?v=1181490245627340"/>
    <s v="H.R. Gabriel  Jaime Vallejo Chujfi"/>
    <s v="El Represetante Vallejo se refirió a las manifestaciones ciudadanas frente a la reforma tributar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El Representante hizo un llamado a la unión de todos los partidos"/>
    <s v="Ciudadanía  y grupos de interés "/>
    <x v="57"/>
    <s v="Mayo 4 de 2021"/>
    <s v="No Aplica "/>
    <s v="Mayo 4 de 2021"/>
    <s v="https://www.facebook.com/watch/?v=240201481188235"/>
    <s v="H.R. Gabriel  Jaime Vallejo Chujfi"/>
    <s v="El Representante hizo un llamado a la unión de todos los partidos"/>
    <m/>
  </r>
  <r>
    <s v="Objetivo 3. APOYAR LA ACTIVIDAD CONGRESIONAL Y LA DIFUSIÓN DE LA LABOR LEGISLATIVA"/>
    <s v="3.3.  Promover en el proceso legislativo, la transparencia, participación y    servicio al ciudadano"/>
    <x v="12"/>
    <s v="Comisión Primera de Cámara de Representantes "/>
    <s v="Ciudadanía  y grupos de interés "/>
    <x v="57"/>
    <s v="Mayo 5 de 2021"/>
    <s v="No Aplica "/>
    <s v="Mayo 5 de 2021"/>
    <s v="https://www.facebook.com/watch/?v=2883923131875619"/>
    <s v="H.R. Gabriel  Jaime Vallejo Chujfi"/>
    <s v="El Representante dedicó su intervención a defender la vida, la libertad y la propiedad privad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sión Primera de Cámara de Representantes "/>
    <s v="Ciudadanía  y grupos de interés "/>
    <x v="57"/>
    <s v="Mayo 6 de 2021"/>
    <s v="No Aplica "/>
    <s v="Mayo 6 de 2021"/>
    <s v="https://www.facebook.com/watch/?v=301185041680896"/>
    <s v="H.R. Gabriel  Jaime Vallejo Chujfi"/>
    <s v="El Representante hizo un llamado rechazando los actos ocurridos en Pereira, pidió pronta investigación de los hech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NTN24"/>
    <s v="Ciudadanía  y grupos de interés "/>
    <x v="57"/>
    <s v="Mayo 13 de 2021"/>
    <s v="No Aplica "/>
    <s v="Mayo 13 de 2021"/>
    <s v="https://www.facebook.com/watch/?v=149672563792488"/>
    <s v="H.R. Gabriel  Jaime Vallejo Chujfi"/>
    <s v="El Representante denunció la estrategia política de algunos políticos para sembrar terror en el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La Hora De La Verdad"/>
    <s v="Ciudadanía  y grupos de interés "/>
    <x v="57"/>
    <s v="Mayo 14 de 2021"/>
    <s v="No Aplica "/>
    <s v="Mayo 14 de 2021"/>
    <s v="https://www.facebook.com/watch/?v=314533816778969"/>
    <s v="H.R. Gabriel  Jaime Vallejo Chujfi"/>
    <s v="El Represetante Vallejo se refirió a propuestas de reducción del estado para ahorrar diner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El Represetante Vallejo deseo un feliz día a todos los maestros"/>
    <s v="Ciudadanía  y grupos de interés "/>
    <x v="57"/>
    <s v="Mayo 15 de 2021"/>
    <s v="No Aplica "/>
    <s v="Mayo 15 de 2021"/>
    <s v="https://www.facebook.com/watch/?v=137492065069274"/>
    <s v="H.R. Gabriel  Jaime Vallejo Chujfi"/>
    <s v="El Represetante Vallejo deseo un feliz día a todos los maestros"/>
    <m/>
  </r>
  <r>
    <s v="Objetivo 3. APOYAR LA ACTIVIDAD CONGRESIONAL Y LA DIFUSIÓN DE LA LABOR LEGISLATIVA"/>
    <s v="3.3.  Promover en el proceso legislativo, la transparencia, participación y    servicio al ciudadano"/>
    <x v="12"/>
    <s v="Comisión Sexta de Cámara de Representantes "/>
    <s v="Ciudadanía  y grupos de interés "/>
    <x v="57"/>
    <s v="Mayo 19 de 2021"/>
    <s v="No Aplica "/>
    <s v="Mayo 19 de 2021"/>
    <s v="https://www.facebook.com/watch/?v=1212724495840745"/>
    <s v="H.R. Gabriel  Jaime Vallejo Chujfi"/>
    <s v="El Representante se refirió a su proyecto de ley sobre el Paisaje Cultural Cafeter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sión Primera de Cámara de Representantes "/>
    <s v="Ciudadanía  y grupos de interés "/>
    <x v="57"/>
    <s v="Mayo 20 de 2021"/>
    <s v="No Aplica "/>
    <s v="Mayo 20 de 2021"/>
    <s v="https://www.facebook.com/watch/?v=211896970544483"/>
    <s v="H.R. Gabriel  Jaime Vallejo Chujfi"/>
    <s v="El Represetante Vallejo se refirió al proyecto de ley de desconexión labor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El Representante se manifesto sobre la aprobación de uno de sus proyectos de ley"/>
    <s v="Ciudadanía  y grupos de interés "/>
    <x v="57"/>
    <s v="Mayo 26 de 2021"/>
    <s v="No Aplica "/>
    <s v="Mayo 26 de 2021"/>
    <s v="https://www.facebook.com/watch/?v=469970110759926"/>
    <s v="H.R. Gabriel  Jaime Vallejo Chujfi"/>
    <s v="El Representante se manifesto sobre la aprobación de uno de sus proyectos de ley"/>
    <m/>
  </r>
  <r>
    <s v="Objetivo 3. APOYAR LA ACTIVIDAD CONGRESIONAL Y LA DIFUSIÓN DE LA LABOR LEGISLATIVA"/>
    <s v="3.3.  Promover en el proceso legislativo, la transparencia, participación y    servicio al ciudadano"/>
    <x v="16"/>
    <s v="TVA Noticias"/>
    <s v="Ciudadanía  y grupos de interés "/>
    <x v="57"/>
    <s v="Mayo 28 de 2021"/>
    <s v="No Aplica "/>
    <s v="Mayo 28 de 2021"/>
    <s v="https://www.facebook.com/watch/?v=4331950686824386"/>
    <s v="H.R. Gabriel  Jaime Vallejo Chujfi"/>
    <s v="El Representante se pronunció sobre la moción de censura a MinDefens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El Representante manifestó su visión sobre la reforma a la policía"/>
    <s v="Ciudadanía  y grupos de interés "/>
    <x v="57"/>
    <s v="Mayo 31 de 2021"/>
    <s v="No Aplica "/>
    <s v="Mayo 31 de 2021"/>
    <s v="https://www.facebook.com/watch/?v=234511884696951"/>
    <s v="H.R. Gabriel  Jaime Vallejo Chujfi"/>
    <s v="El Representante manifestó su visión sobre la reforma a la policía"/>
    <m/>
  </r>
  <r>
    <s v="Objetivo 3. APOYAR LA ACTIVIDAD CONGRESIONAL Y LA DIFUSIÓN DE LA LABOR LEGISLATIVA"/>
    <s v="3.3.  Promover en el proceso legislativo, la transparencia, participación y    servicio al ciudadano"/>
    <x v="3"/>
    <s v="El Representante se refirió a la importancia de pensar en un estado austero para sacar adelante a Colombia"/>
    <s v="Ciudadanía  y grupos de interés "/>
    <x v="57"/>
    <s v="Junio 3 de 2021"/>
    <s v="No Aplica "/>
    <s v="Junio 3 de 2021"/>
    <s v="https://www.facebook.com/watch/?v=229340165321024"/>
    <s v="H.R. Gabriel  Jaime Vallejo Chujfi"/>
    <s v="El Representante se refirió a la importancia de pensar en un estado austero para sacar adelante a Colombia"/>
    <m/>
  </r>
  <r>
    <s v="Objetivo 3. APOYAR LA ACTIVIDAD CONGRESIONAL Y LA DIFUSIÓN DE LA LABOR LEGISLATIVA"/>
    <s v="3.3.  Promover en el proceso legislativo, la transparencia, participación y    servicio al ciudadano"/>
    <x v="3"/>
    <s v="El Representante se refirió a la importancia de combatir el vandalismo y no verlo como parte del paisaje"/>
    <s v="Ciudadanía  y grupos de interés "/>
    <x v="57"/>
    <s v="Junio 3 de 2021"/>
    <s v="No Aplica "/>
    <s v="Junio 3 de 2021"/>
    <s v="https://www.facebook.com/watch/?v=303311281335181"/>
    <s v="H.R. Gabriel  Jaime Vallejo Chujfi"/>
    <s v="El Representante se refirió a la importancia de combatir el vandalismo y no verlo como parte del paisaje"/>
    <m/>
  </r>
  <r>
    <s v="Objetivo 3. APOYAR LA ACTIVIDAD CONGRESIONAL Y LA DIFUSIÓN DE LA LABOR LEGISLATIVA"/>
    <s v="3.3.  Promover en el proceso legislativo, la transparencia, participación y    servicio al ciudadano"/>
    <x v="16"/>
    <s v="Noticiero Cámara"/>
    <s v="Ciudadanía  y grupos de interés "/>
    <x v="57"/>
    <s v="Junio 3 de 2021"/>
    <s v="No Aplica "/>
    <s v="Junio 3 de 2021"/>
    <s v="https://www.facebook.com/watch/?v=210278527598927"/>
    <s v="H.R. Gabriel  Jaime Vallejo Chujfi"/>
    <s v="El Represetante Vallejo hizo un llamado a la reactivación de la economía para que la gente pueda salir apoyar el comerci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El Representante se refirió a la importancia de pensar en un estado austero para sacar adelante a Colombia"/>
    <s v="Ciudadanía  y grupos de interés "/>
    <x v="57"/>
    <s v="Junio 4 de 2021"/>
    <s v="No Aplica "/>
    <s v="Junio 4 de 2021"/>
    <s v="https://www.facebook.com/watch/?v=533359490998505"/>
    <s v="H.R. Gabriel  Jaime Vallejo Chujfi"/>
    <s v="El Representante se refirió a la importancia de pensar en un estado austero para sacar adelante a Colombia"/>
    <m/>
  </r>
  <r>
    <s v="Objetivo 3. APOYAR LA ACTIVIDAD CONGRESIONAL Y LA DIFUSIÓN DE LA LABOR LEGISLATIVA"/>
    <s v="3.3.  Promover en el proceso legislativo, la transparencia, participación y    servicio al ciudadano"/>
    <x v="3"/>
    <s v="Facebook Live"/>
    <s v="Ciudadanía  y grupos de interés "/>
    <x v="57"/>
    <s v="Junio 5 de 2021"/>
    <s v="No Aplica "/>
    <s v="Junio 5 de 2021"/>
    <s v="https://www.facebook.com/100044357529782/videos/315710253543741"/>
    <s v="H.R. Gabriel  Jaime Vallejo Chujfi"/>
    <s v="El Represetante Vallejo se reunió con el ministro de interior para hablar de los centros SACUDETE en Risaralda"/>
    <m/>
  </r>
  <r>
    <s v="Objetivo 3. APOYAR LA ACTIVIDAD CONGRESIONAL Y LA DIFUSIÓN DE LA LABOR LEGISLATIVA"/>
    <s v="3.3.  Promover en el proceso legislativo, la transparencia, participación y    servicio al ciudadano"/>
    <x v="3"/>
    <s v="El Represetante Vallejo habló sobre el proyecto de abuso policial y los daños del vandalismo al país"/>
    <s v="Ciudadanía  y grupos de interés "/>
    <x v="57"/>
    <s v="Junio 9 de 2021"/>
    <s v="No Aplica "/>
    <s v="Junio 9 de 2021"/>
    <s v="https://www.facebook.com/watch/?v=891465751401170"/>
    <s v="H.R. Gabriel  Jaime Vallejo Chujfi"/>
    <s v="El Represetante Vallejo habló sobre el proyecto de abuso policial y los daños del vandalismo al país"/>
    <m/>
  </r>
  <r>
    <s v="Objetivo 3. APOYAR LA ACTIVIDAD CONGRESIONAL Y LA DIFUSIÓN DE LA LABOR LEGISLATIVA"/>
    <s v="3.3.  Promover en el proceso legislativo, la transparencia, participación y    servicio al ciudadano"/>
    <x v="3"/>
    <s v="El Represetante Vallejo habló sobre el proyecto de ley que busca que las madres cabezas de familia que hayan sido condenadas por delitos menores, puedan tener penas distintas a la prisión y poder trabajar en actividades de utilidad común"/>
    <s v="Ciudadanía  y grupos de interés "/>
    <x v="57"/>
    <s v="Junio 10 de 2021"/>
    <s v="No Aplica "/>
    <s v="Junio 10 de 2021"/>
    <s v="https://www.facebook.com/watch/?v=756616505004479"/>
    <s v="H.R. Gabriel  Jaime Vallejo Chujfi"/>
    <s v="El Represetante Vallejo habló sobre el proyecto de ley que busca que las madres cabezas de familia que hayan sido condenadas por delitos menores, puedan tener penas distintas a la prisión y poder trabajar en actividades de utilidad común"/>
    <m/>
  </r>
  <r>
    <s v="Objetivo 3. APOYAR LA ACTIVIDAD CONGRESIONAL Y LA DIFUSIÓN DE LA LABOR LEGISLATIVA"/>
    <s v="3.3.  Promover en el proceso legislativo, la transparencia, participación y    servicio al ciudadano"/>
    <x v="16"/>
    <s v="Hora 20"/>
    <s v="Ciudadanía  y grupos de interés "/>
    <x v="57"/>
    <s v="Junio 10 de 2021"/>
    <s v="No Aplica "/>
    <s v="Junio 10 de 2021"/>
    <s v="https://www.facebook.com/watch/?v=1818897548280382"/>
    <s v="H.R. Gabriel  Jaime Vallejo Chujfi"/>
    <s v="El Represetante Vallejo habló de la visitia de la CIDH a Colomb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El Represetante Vallejo visitó el municipio de Apía, Risaralda e instaló el comité municipal"/>
    <s v="Ciudadanía  y grupos de interés "/>
    <x v="57"/>
    <s v="Junio 12 de 2021"/>
    <s v="No Aplica "/>
    <s v="Junio 12 de 2021"/>
    <s v="https://www.facebook.com/watch/?v=351696412964018"/>
    <s v="H.R. Gabriel  Jaime Vallejo Chujfi"/>
    <s v="El Represetante Vallejo visitó el municipio de Apía, Risaralda e instaló el comité municipal"/>
    <m/>
  </r>
  <r>
    <s v="Objetivo 3. APOYAR LA ACTIVIDAD CONGRESIONAL Y LA DIFUSIÓN DE LA LABOR LEGISLATIVA"/>
    <s v="3.3.  Promover en el proceso legislativo, la transparencia, participación y    servicio al ciudadano"/>
    <x v="3"/>
    <s v="Facebook Live"/>
    <s v="Ciudadanía  y grupos de interés "/>
    <x v="57"/>
    <s v="Junio 13 de 2021"/>
    <s v="No Aplica "/>
    <s v="Junio 13 de 2021"/>
    <s v="https://www.facebook.com/100044357529782/videos/313889490392179"/>
    <s v="H.R. Gabriel  Jaime Vallejo Chujfi"/>
    <s v="El Represetante Vallejo realizó un facebook live para conversar con sus seguidores sobre su trabajo legislativo"/>
    <m/>
  </r>
  <r>
    <s v="Objetivo 3. APOYAR LA ACTIVIDAD CONGRESIONAL Y LA DIFUSIÓN DE LA LABOR LEGISLATIVA"/>
    <s v="3.3.  Promover en el proceso legislativo, la transparencia, participación y    servicio al ciudadano"/>
    <x v="16"/>
    <s v="La W"/>
    <s v="Ciudadanía  y grupos de interés "/>
    <x v="57"/>
    <s v="Junio 16 de 2021"/>
    <s v="No Aplica "/>
    <s v="Junio 16 de 2021"/>
    <s v="https://www.facebook.com/watch/?v=330349488660690"/>
    <s v="H.R. Gabriel  Jaime Vallejo Chujfi"/>
    <s v="El Representante Vallejo habló del proyecto de ley de comida chatarr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Semana"/>
    <s v="Ciudadanía  y grupos de interés "/>
    <x v="57"/>
    <s v="Junio 18 de 2021"/>
    <s v="No Aplica "/>
    <s v="Junio 18 de 2021"/>
    <s v="https://www.facebook.com/watch/?v=4000290380061930"/>
    <s v="H.R. Gabriel  Jaime Vallejo Chujfi"/>
    <s v="El Represetante Vallejo habló sobre el proyecto de ley de reducción labor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El Represetante Vallejo habló sobre el Proyecto de Ley de actualización del código disciplinario"/>
    <s v="Ciudadanía  y grupos de interés "/>
    <x v="57"/>
    <s v="Junio 17 de 2021"/>
    <s v="No Aplica "/>
    <s v="Junio 17 de 2021"/>
    <s v="https://www.facebook.com/watch/?v=332190595148142"/>
    <s v="H.R. Gabriel  Jaime Vallejo Chujfi"/>
    <s v="El Represetante Vallejo habló sobre el Proyecto de Ley de actualización del código disciplinario"/>
    <m/>
  </r>
  <r>
    <s v="Objetivo 3. APOYAR LA ACTIVIDAD CONGRESIONAL Y LA DIFUSIÓN DE LA LABOR LEGISLATIVA"/>
    <s v="3.3.  Promover en el proceso legislativo, la transparencia, participación y    servicio al ciudadano"/>
    <x v="3"/>
    <s v="El Represetante Vallejo envió un mensaje de celebración del dia del padre"/>
    <s v="Ciudadanía  y grupos de interés "/>
    <x v="57"/>
    <s v="Junio 20 de 2021"/>
    <s v="No Aplica "/>
    <s v="Junio 20 de 2021"/>
    <s v="https://www.facebook.com/watch/?v=1238933266559907"/>
    <s v="H.R. Gabriel  Jaime Vallejo Chujfi"/>
    <s v="El Represetante Vallejo envió un mensaje de celebración del dia del padre"/>
    <m/>
  </r>
  <r>
    <s v="Objetivo 3. APOYAR LA ACTIVIDAD CONGRESIONAL Y LA DIFUSIÓN DE LA LABOR LEGISLATIVA"/>
    <s v="3.3.  Promover en el proceso legislativo, la transparencia, participación y    servicio al ciudadano"/>
    <x v="16"/>
    <s v="Blu Radio"/>
    <s v="Ciudadanía  y grupos de interés "/>
    <x v="57"/>
    <s v="Junio 21 de 2021"/>
    <s v="No Aplica "/>
    <s v="Junio 21 de 2021"/>
    <s v="https://www.facebook.com/watch/?v=482950672770062"/>
    <s v="H.R. Gabriel  Jaime Vallejo Chujfi"/>
    <s v="El Represetante Vallejo habló sobre el Acuerdo de Escazú y su posición frente al mism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Organización de reuniones con diferentes sectores productivos de cara a la emergencia sanitaria por COVID-19 y en pro de la reactivación económica"/>
    <s v="Ciudadanía y grupo(s) de interés"/>
    <x v="58"/>
    <s v="Enero del 2021"/>
    <s v="No aplica"/>
    <s v="Todo el primer semestre de 2021"/>
    <s v="Espacios presenciales, Zoom, Teams &amp; Google Meets"/>
    <s v="Representante CH.R.istian Garcés"/>
    <s v="El monitoreo y seguimiento se realiza a través del formato implementado para tal fin y con la adopción de la Resolución 1331 de 2017"/>
    <s v="Esta actividad fue clave durante los casi dos meses de Paro Nacional, entre el 28 de abril y la 2da semana de junio de 2021"/>
  </r>
  <r>
    <s v="Objetivo 3. APOYAR LA ACTIVIDAD CONGRESIONAL Y LA DIFUSIÓN DE LA LABOR LEGISLATIVA"/>
    <s v="3.3.  Promover en el proceso legislativo, la transparencia, participación y    servicio al ciudadano"/>
    <x v="14"/>
    <s v="Atención de integrantes de gremios, empresas y emprendedores en general (escuchar propuestas, iniciativas, preocupaciones e intereses), con especial énfasis en la emergencia sanitaria y la reactivación económica"/>
    <s v="Ciudadanía, personas naturales y/o jurídicas, grupo(s) de interés"/>
    <x v="58"/>
    <s v="Enero del 2021"/>
    <s v="No aplica"/>
    <s v="Todo el primer semestre de 2021"/>
    <s v="Espacios presenciales, Zoom, Teams &amp; Google Meets"/>
    <s v="Representante CH.R.istian Garcés"/>
    <s v="El monitoreo y seguimiento se realiza a través del formato implementado para tal fin y con la adopción de la Resolución 1331 de 2017"/>
    <s v="Participación activa en temas relacionados con la Comisión III de Cámara y la discusión de proyectos de Ley de interés en Plenaria"/>
  </r>
  <r>
    <s v="Objetivo 3. APOYAR LA ACTIVIDAD CONGRESIONAL Y LA DIFUSIÓN DE LA LABOR LEGISLATIVA"/>
    <s v="3.3.  Promover en el proceso legislativo, la transparencia, participación y    servicio al ciudadano"/>
    <x v="12"/>
    <s v="Firma de convenio entre INVIAS - Alcaldía de El Cairo (Valle del Cauca), para construir placas/huellas sobre la vía La Bohemia - La Carbonera"/>
    <s v="Habitantes del sector La Bohemia y La Carbonera en El Cairo (Valle del Cauca) que transitan por la vía"/>
    <x v="58"/>
    <d v="2021-01-30T00:00:00"/>
    <s v="No aplica"/>
    <d v="2021-01-30T00:00:00"/>
    <s v="No aplica"/>
    <s v="Representante CH.R.istian Garcés"/>
    <s v="El monitoreo y seguimiento se realiza a través del formato implementado para tal fin y con la adopción de la Resolución 1331 de 2018"/>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Firma de convenio entre INVIAS - Alcaldía de Vijes (Valle del Cauca), para construir placas/huellas en el sector"/>
    <s v="Habitantes de Vijes (Valle del Cauca)"/>
    <x v="58"/>
    <d v="2021-03-04T00:00:00"/>
    <s v="No aplica"/>
    <d v="2021-03-04T00:00:00"/>
    <s v="No aplica"/>
    <s v="Representante CH.R.istian Garcés"/>
    <s v="El monitoreo y seguimiento se realiza a través del formato implementado para tal fin y con la adopción de la Resolución 1331 de 2019"/>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5"/>
    <s v="Recepción de peticiones, quejas, reclamaciones y/o solicitudes ciudadanas"/>
    <s v="Ciudadanía, academia, sectores productivos, veeduría(s) y grupo(s) de interés"/>
    <x v="58"/>
    <s v="Permanente"/>
    <s v="No aplica"/>
    <s v="Permanente"/>
    <s v="Twitter: @ChriGarces_x000a_Facebook: @christian.garcesaljure _x000a_Instagram: @chrigarces _x000a_Página Web: http://www.christiangarces.org/ _x000a_Correo institucional &amp; WhatsApp"/>
    <s v="Representante CH.R.istian Garcés"/>
    <s v="El monitoreo y seguimiento se realiza a través del formato implementado para tal fin y con la adopción de la Resolución 1331 de 2020"/>
    <s v="El Representante Garcés dispuso una línea de WhatsApp para atender diferentes requerimientos de la ciudadanía, así como una Página Web para contactarle"/>
  </r>
  <r>
    <s v="Objetivo 3. APOYAR LA ACTIVIDAD CONGRESIONAL Y LA DIFUSIÓN DE LA LABOR LEGISLATIVA"/>
    <s v="3.3.  Promover en el proceso legislativo, la transparencia, participación y    servicio al ciudadano"/>
    <x v="0"/>
    <s v="Socialización ante asociaciones animalistas y de caballistas del PL 125 de 2020 (Cámara): &quot;POR MEDIO DEL CUAL SE INSTITUYEN LAS CABALGATAS COMO UNA ACTIVIDAD ECONÓMICA, RECREATIVA Y CULTURAL EN EL TERRITORIO COLOMBIANO Y SE DICTAN OTRAS DISPOSICIONES&quot;."/>
    <s v="Ciudadanía, asociaciones animalistas y de caballistas"/>
    <x v="58"/>
    <d v="2021-03-19T00:00:00"/>
    <s v="No aplica"/>
    <d v="2021-03-19T00:00:00"/>
    <s v="Twitter: @ChriGarces_x000a_Facebook: @christian.garcesaljure_x000a_Instagram: @chrigarces_x000a_Página Web: http://www.christiangarces.org/_x000a_Canal de YouTube de Comisión VII: https://bit.ly/3w75E6l "/>
    <s v="Representante CH.R.istian Garcés; Representante Jennifer Arias &amp; Comisión VII de Cámara"/>
    <s v="El monitoreo y seguimiento se realiza a través del formato implementado para tal fin y con la adopción de la Resolución 1331 de 2021"/>
    <s v="No aplica"/>
  </r>
  <r>
    <s v="Objetivo 3. APOYAR LA ACTIVIDAD CONGRESIONAL Y LA DIFUSIÓN DE LA LABOR LEGISLATIVA"/>
    <s v="3.3.  Promover en el proceso legislativo, la transparencia, participación y    servicio al ciudadano"/>
    <x v="18"/>
    <s v="Socialización ante detractores y simpatizantes del PL 405 de 2021 (Senado): “POR MEDIO DE LA CUAL SE FORTALECE EL MONOPOLIO DEL ESTADO SOBRE LAS ARMAS, SE REGULA EL PORTE Y LA TENENCIA DE ARMAS DE USO CIVIL Y SE DICTAN OTRAS DISPOSICIONES”."/>
    <s v="Ciudadanía y grupo(s) de interés"/>
    <x v="58"/>
    <s v="Abril 23 del 2021"/>
    <s v="No aplica"/>
    <s v="Abril 23 del 2021"/>
    <s v="Twitter: @ChriGarces_x000a_Facebook: @christian.garcesaljure_x000a_Instagram: @chrigarces_x000a_Página Web: http://www.christiangarces.org/_x000a_Facebook Live H. R. Jairo Cristancho: https://www.facebook.com/CamaraCasanare"/>
    <s v="Representante CH.R.istian Garcés; Representante Jairo Cristancho &amp; Senadora María Fernanda Cabal"/>
    <s v="El monitoreo y seguimiento se realiza a través del formato implementado para tal fin y con la adopción de la Resolución 1331 de 2022"/>
    <s v="No aplica"/>
  </r>
  <r>
    <s v="Objetivo 3. APOYAR LA ACTIVIDAD CONGRESIONAL Y LA DIFUSIÓN DE LA LABOR LEGISLATIVA"/>
    <s v="3.3.  Promover en el proceso legislativo, la transparencia, participación y    servicio al ciudadano"/>
    <x v="15"/>
    <s v="Realización de sesión en Comisión Accidental de lucha contra el narcotráfico y actividades ilícitas asociadas por petición de la ciudadanía"/>
    <s v="Ciudadanía y grupo(s) de interés"/>
    <x v="58"/>
    <d v="2021-03-12T00:00:00"/>
    <s v="No aplica"/>
    <d v="2021-03-12T00:00:00"/>
    <s v="Twitter: @ChriGarces_x000a_Facebook: @christian.garcesaljure_x000a_Instagram: @chrigarces_x000a_Página Web: http://www.christiangarces.org/_x000a_Canal de YouTube de Comisión VI: https://bit.ly/3qxcIrN "/>
    <s v="Representante CH.R.istian Garcés; Representante Gabriel Vallejo &amp; Comisión Accidental"/>
    <s v="El monitoreo y seguimiento se realiza a través del formato implementado para tal fin y con la adopción de la Resolución 1331 de 2023"/>
    <s v="2da sesión de la Comisión Accidental"/>
  </r>
  <r>
    <s v="Objetivo 3. APOYAR LA ACTIVIDAD CONGRESIONAL Y LA DIFUSIÓN DE LA LABOR LEGISLATIVA"/>
    <s v="3.3.  Promover en el proceso legislativo, la transparencia, participación y    servicio al ciudadano"/>
    <x v="15"/>
    <s v="Realización de reunión con la ciudadanía, donde se analizó la situación de la Estatua de Sebastián de Belalcázar"/>
    <s v="Ciudadanía y grupos de interés focalizados"/>
    <x v="58"/>
    <s v="Abril/mayo de 2021"/>
    <s v="No aplica"/>
    <s v="Abril/mayo de 2021"/>
    <s v="Espacios presenciales, Zoom, Teams &amp; Google Meets"/>
    <s v="Representante CH.R.istian Garcés"/>
    <s v="El monitoreo y seguimiento se realiza a través del formato implementado para tal fin y con la adopción de la Resolución 1331 de 2028"/>
    <s v="La estatua del fundador de Cali, fue derribada y vandalizada por comunidades indígenas ajenas a la ciudad. La estatua está en proceso de restauración."/>
  </r>
  <r>
    <s v="Objetivo 3. APOYAR LA ACTIVIDAD CONGRESIONAL Y LA DIFUSIÓN DE LA LABOR LEGISLATIVA"/>
    <s v="3.3.  Promover en el proceso legislativo, la transparencia, participación y    servicio al ciudadano"/>
    <x v="19"/>
    <s v="Realización de reuniones con jóvenes del Partido Centro Democrático para hablar acerca de la elección del Consejo Nacional de Juventudes"/>
    <s v="Ciudadanía, grupo de jóvenes y grupos de interés focalizados"/>
    <x v="58"/>
    <s v="Permanente"/>
    <s v="No aplica"/>
    <s v="Todo el primer semestre de 2021"/>
    <s v="Espacios presenciales, Zoom, Teams &amp; Google Meets"/>
    <s v="Representante CH.R.istian Garcés"/>
    <s v="El monitoreo y seguimiento se realiza a través del formato implementado para tal fin y con la adopción de la Resolución 1331 de 2029"/>
    <s v="El Consejo Nacional de Juventud es un espacio de participación política diseñado por el Gobierno Nacional, para propiciar la participación de la población más jóven del país en la toma de decisiones públicas"/>
  </r>
  <r>
    <s v="Objetivo 3. APOYAR LA ACTIVIDAD CONGRESIONAL Y LA DIFUSIÓN DE LA LABOR LEGISLATIVA"/>
    <s v="3.3.  Promover en el proceso legislativo, la transparencia, participación y    servicio al ciudadano"/>
    <x v="6"/>
    <s v="Socialización con sectores de interés del Proyecto de Ley 201 de 2019 (Cámara): “Por medio de la cual se establecen incentivos tributarios para la formación y educación de la Fuerza Pública&quot;."/>
    <s v="Ciudadanía, Fuerza Pública y grupo(s) de interés"/>
    <x v="58"/>
    <s v="Abril/junio de 2021"/>
    <s v="No aplica"/>
    <s v="Abril/junio de 2021"/>
    <s v="No aplica"/>
    <s v="Representante CH.R.istian Garcés"/>
    <s v="El monitoreo y seguimiento se realiza a través del formato implementado para tal fin y con la adopción de la Resolución 1331 de 2029"/>
    <s v="No aplica"/>
  </r>
  <r>
    <s v="Objetivo 3. APOYAR LA ACTIVIDAD CONGRESIONAL Y LA DIFUSIÓN DE LA LABOR LEGISLATIVA"/>
    <s v="3.3.  Promover en el proceso legislativo, la transparencia, participación y    servicio al ciudadano"/>
    <x v="6"/>
    <s v="Socialización con sectores de interés sobre la posible elaboración de un Proyecto de Ley para la regulación de las armas traumáticas en Colombia"/>
    <s v="Ciudadanía y grupos de interés focalizados"/>
    <x v="58"/>
    <s v="Junio/julio de 2021"/>
    <s v="No aplica"/>
    <s v="Junio/julio de 2021"/>
    <s v="Espacios virtuales a través de Zoom, Teams &amp; Google Meets"/>
    <s v="Representante CH.R.istian Garcés"/>
    <s v="El monitoreo y seguimiento se realiza a través del formato implementado para tal fin y con la adopción de la Resolución 1331 de 2029"/>
    <s v="El Gobierno Nacional se propone prohíbir el uso de las armas traumáticas en el país, como respuesta buscamos su correcta regulación a través del Congreso de la República"/>
  </r>
  <r>
    <s v="Objetivo 3. APOYAR LA ACTIVIDAD CONGRESIONAL Y LA DIFUSIÓN DE LA LABOR LEGISLATIVA"/>
    <s v="3.3.  Promover en el proceso legislativo, la transparencia, participación y    servicio al ciudadano"/>
    <x v="15"/>
    <s v="Realización de reunión con presidentes de Juntas de Accion Comunal de la Comuna 22, donde se evaluó problemáticas de seguridad de la comunidad"/>
    <s v="Ciudadanía y grupos de interés focalizados"/>
    <x v="58"/>
    <s v="Mayo del 2021"/>
    <s v="No aplica"/>
    <s v="Mayo del 2021"/>
    <s v="Espacios virtuales a través de Zoom, Teams &amp; Google Meets"/>
    <s v="Representante CH.R.istian Garcés"/>
    <s v="El monitoreo y seguimiento se realiza a través del formato implementado para tal fin y con la adopción de la Resolución 1331 de 2030"/>
    <s v="No aplica"/>
  </r>
  <r>
    <s v="Objetivo 3. APOYAR LA ACTIVIDAD CONGRESIONAL Y LA DIFUSIÓN DE LA LABOR LEGISLATIVA"/>
    <s v="3.3.  Promover en el proceso legislativo, la transparencia, participación y    servicio al ciudadano"/>
    <x v="14"/>
    <s v="Se realizo una reunión con los empresarios del Valle, el ex Presidente Uribe y congresistas del Centro Democratico en el Valle, para analizar y tomar acciones referentes a la crisis economica ocasionada por el Paro Nacional en el departamento"/>
    <s v="Ciudadanía y sectores productivos del Valle"/>
    <x v="58"/>
    <s v="Mayo del 2021"/>
    <s v="No aplica"/>
    <s v="Mayo del 2021"/>
    <s v="Espacios virtuales a través de Zoom, Teams &amp; Google Meets"/>
    <s v="Representante CH.R.istian Garcés"/>
    <s v="El monitoreo y seguimiento se realiza a través del formato implementado para tal fin y con la adopción de la Resolución 1331 de 2030"/>
    <s v="El Gobierno Nacional escuchó a los empresarios y estudiará la inclusión de varios artículos durante la proxima Reforma Tributaria, con el propósito de dar un trato preferencial al Valle del Cauca como compensación por el Paro"/>
  </r>
  <r>
    <s v="Objetivo 3. APOYAR LA ACTIVIDAD CONGRESIONAL Y LA DIFUSIÓN DE LA LABOR LEGISLATIVA"/>
    <s v="3.3.  Promover en el proceso legislativo, la transparencia, participación y    servicio al ciudadano"/>
    <x v="14"/>
    <s v="Reunión con el INVÍAS, el Consorcio Isla 2020 y la comunidad de Calima (Valle), durante la cual se socializó el cronograma de la obra que restaurará el derrumbe que los estaba afectando desde hace años, lo cual mejoraría el tráfico de la Doble Calzada en el departamento"/>
    <s v="Ciudadanía y grupos de interés focalizados"/>
    <x v="58"/>
    <s v="Febrero del 2021"/>
    <s v="No aplica"/>
    <s v="Febrero del 2021"/>
    <s v="Espacios presenciales, Zoom, Teams &amp; Google Meets"/>
    <s v="Representante CH.R.istian Garcés"/>
    <s v="El monitoreo y seguimiento se realiza a través del formato implementado para tal fin y con la adopción de la Resolución 1331 de 2030"/>
    <s v="No aplica"/>
  </r>
  <r>
    <s v="Objetivo 3. APOYAR LA ACTIVIDAD CONGRESIONAL Y LA DIFUSIÓN DE LA LABOR LEGISLATIVA"/>
    <s v="3.3.  Promover en el proceso legislativo, la transparencia, participación y    servicio al ciudadano"/>
    <x v="14"/>
    <s v="Reunión con la comunidad de Ciudad Jardín sobre el tema de la construcción y afectación en el Zanjón del Burro "/>
    <s v="Ciudadanía y grupos de interés focalizados"/>
    <x v="58"/>
    <s v="Febrero del 2021"/>
    <s v="No aplica"/>
    <s v="Febrero del 2021"/>
    <s v="Espacios presenciales, Zoom, Teams &amp; Google Meets"/>
    <s v="Representante CH.R.istian Garcés"/>
    <s v="El monitoreo y seguimiento se realiza a través del formato implementado para tal fin y con la adopción de la Resolución 1331 de 2031"/>
    <s v="Se frenó la construcción por parte de la Alcaldia de Cali"/>
  </r>
  <r>
    <s v="Objetivo 3. APOYAR LA ACTIVIDAD CONGRESIONAL Y LA DIFUSIÓN DE LA LABOR LEGISLATIVA"/>
    <s v="3.3.  Promover en el proceso legislativo, la transparencia, participación y    servicio al ciudadano"/>
    <x v="14"/>
    <s v="Reunión con con el gremio de las estaciones de servicio (SODICOM) y el Ministerio de Minas por el desabastecimiento del departamento durante el Paro Nacional"/>
    <s v="Gremios y grupos de interés focalizados"/>
    <x v="58"/>
    <s v="Mayo del 2021"/>
    <s v="No aplica"/>
    <s v="Mayo del 2021"/>
    <s v="Espacios virtuales a través de Zoom, Teams &amp; Google Meets"/>
    <s v="Representante CH.R.istian Garcés"/>
    <s v="El monitoreo y seguimiento se realiza a través del formato implementado para tal fin y con la adopción de la Resolución 1331 de 2032"/>
    <s v="No aplica"/>
  </r>
  <r>
    <s v="Objetivo 3. APOYAR LA ACTIVIDAD CONGRESIONAL Y LA DIFUSIÓN DE LA LABOR LEGISLATIVA"/>
    <s v="3.3.  Promover en el proceso legislativo, la transparencia, participación y    servicio al ciudadano"/>
    <x v="3"/>
    <s v="Generación de contenidos diarios y/o semanles acerca del trámites legislativos, a través del uso de redes sociales  "/>
    <s v="Ciudadanía y Grupos de Interés"/>
    <x v="59"/>
    <s v="No Aplica"/>
    <s v="No Aplica "/>
    <s v="De acuerdo a la periodicidad de las tareas legislativas del Honorable Representante durante el  primer período de la segunda legislatura (20 de julio de 2019 - Dic 2019)"/>
    <s v="https://www.facebook.com/jriverapena_x000a__x000a_http://instagram.com/riverajuancarlos _x000a__x000a_https://twitter.com/Juan_Ca_Rivera "/>
    <s v="Liz Piraneque y Alex Loaiza (Asesor Externo)"/>
    <m/>
    <m/>
  </r>
  <r>
    <s v="Objetivo 3. APOYAR LA ACTIVIDAD CONGRESIONAL Y LA DIFUSIÓN DE LA LABOR LEGISLATIVA"/>
    <s v="3.3.  Promover en el proceso legislativo, la transparencia, participación y    servicio al ciudadano"/>
    <x v="15"/>
    <s v="Diálogos con las comunidades del Occidente del Departamento de Risaralda, especificamente en Mistrató"/>
    <s v="Ciudadanía y Grupos de Interés"/>
    <x v="59"/>
    <s v="10 de frebrero de 2021"/>
    <s v="No Aplica "/>
    <s v="20 de febrero de 2021"/>
    <s v="https://www.facebook.com/jriverapena/photos/pcb.2133728826758675/2133728770092014/"/>
    <s v="H. R. Juan Carlos Rivera Peña"/>
    <m/>
    <m/>
  </r>
  <r>
    <s v="Objetivo 3. APOYAR LA ACTIVIDAD CONGRESIONAL Y LA DIFUSIÓN DE LA LABOR LEGISLATIVA"/>
    <s v="3.3.  Promover en el proceso legislativo, la transparencia, participación y    servicio al ciudadano"/>
    <x v="16"/>
    <s v="Entrevista en el medio digital de información Risaralda Hoy, donde se analizó el proceso de vacunación de la Covid-19, actividad legislativa y procesos democráticos regionales"/>
    <s v="Ciudadanía y Grupos de Interés"/>
    <x v="59"/>
    <s v="1 de marzo de 2021"/>
    <s v="No Aplica "/>
    <s v="6 de marzo de 2021"/>
    <s v="https://www.youtube.com/watch?v=9WUSbAX-l5k"/>
    <s v="H. R. Juan Carlos Rivera Peñ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9"/>
    <s v="Estuvimos compartiendo con los deportistas de la Liga Risaraldense de Boxeo, un espacio donde nuestros jóvenes aprenden la importancia de la disciplina, el esfuerzo y la dedicación al deporte, y además, fomentan la sana competencia. _x000a_Es de suma importancia promover en nuestro departamento todo tipo de iniciativas que fomentan hábitos de vida saludables, la buena utilización del tiempo y libre, y la prevención de consumo de sustancias psicoactivas."/>
    <s v="Ciudadanía y Grupos de Interés"/>
    <x v="59"/>
    <s v="8 de marzo de 2021"/>
    <s v="No Aplica "/>
    <s v="13 de marzo de 2021"/>
    <s v="https://www.facebook.com/jriverapena/photos/pcb.2151461654985392/2151461541652070/"/>
    <s v="H. R. Juan Carlos Rivera Peña"/>
    <m/>
    <m/>
  </r>
  <r>
    <s v="Objetivo 3. APOYAR LA ACTIVIDAD CONGRESIONAL Y LA DIFUSIÓN DE LA LABOR LEGISLATIVA"/>
    <s v="3.3.  Promover en el proceso legislativo, la transparencia, participación y    servicio al ciudadano"/>
    <x v="12"/>
    <s v="Creación de Comisión de gestión ante el Gobierno Nacional como compromiso con el desarrollo vial del Departamento de Risaralda."/>
    <s v="Ciudadanía  y grupos de interés "/>
    <x v="59"/>
    <s v="19 demarzo de 2021"/>
    <s v="No Aplica "/>
    <s v="20 de marzo de 2021"/>
    <s v="https://www.facebook.com/jriverapena/photos/a.380332532098322/2157635254368032/"/>
    <s v="H. R. Juan Carlos Rivera Peñ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 de Trabajo sobre Bypass Britalia, con Acueducto de Bogotá para revisar compromisos derivados de las  afectaciones a comunidad por las obras "/>
    <s v="Comunidad afectada "/>
    <x v="60"/>
    <d v="2021-02-10T00:00:00"/>
    <s v="No Aplica "/>
    <d v="2021-02-10T00:00:00"/>
    <s v="No aplica "/>
    <s v="H.R Irma Herrera"/>
    <m/>
    <m/>
  </r>
  <r>
    <s v="Objetivo 3. APOYAR LA ACTIVIDAD CONGRESIONAL Y LA DIFUSIÓN DE LA LABOR LEGISLATIVA"/>
    <s v="3.3.  Promover en el proceso legislativo, la transparencia, participación y    servicio al ciudadano"/>
    <x v="6"/>
    <s v="Mesa de Trabajo de seguimiento de limpieza de predios que están en la zona de construcción de la Avenida Longitudinal de Occidente, en la localidad de Engativá, con DADEP, IDU y ALCALDÍA LOCAL"/>
    <s v="Comunidad afectada "/>
    <x v="60"/>
    <d v="2021-02-18T00:00:00"/>
    <s v="No Aplica "/>
    <d v="2021-02-18T00:00:00"/>
    <s v="No aplica "/>
    <s v="H.R Irma Herrera"/>
    <m/>
    <m/>
  </r>
  <r>
    <s v="Objetivo 3. APOYAR LA ACTIVIDAD CONGRESIONAL Y LA DIFUSIÓN DE LA LABOR LEGISLATIVA"/>
    <s v="3.3.  Promover en el proceso legislativo, la transparencia, participación y    servicio al ciudadano"/>
    <x v="6"/>
    <s v="Mesa de Trabajo con la UAESP y comunidad para dar a conocer los puntos del distrito con deficiencias de iluminación y las posibles acciones. "/>
    <s v="Comunidad afectada "/>
    <x v="60"/>
    <d v="2021-04-20T00:00:00"/>
    <s v="No Aplica "/>
    <d v="2021-04-20T00:00:00"/>
    <s v="No aplica "/>
    <s v="H.R Irma Herrera"/>
    <m/>
    <m/>
  </r>
  <r>
    <s v="Objetivo 3. APOYAR LA ACTIVIDAD CONGRESIONAL Y LA DIFUSIÓN DE LA LABOR LEGISLATIVA"/>
    <s v="3.3.  Promover en el proceso legislativo, la transparencia, participación y    servicio al ciudadano"/>
    <x v="6"/>
    <s v="Mesa de Trabajo con DADEP, IDPAC Y ALCALDÍA LOCAL DE ENGATIVÁ para revisar situación de bahía de estacionamiento comunal"/>
    <s v="Comunidad afectada "/>
    <x v="60"/>
    <d v="2021-04-30T00:00:00"/>
    <s v="No Aplica "/>
    <d v="2021-04-30T00:00:00"/>
    <s v="No aplica "/>
    <s v="H.R Irma Herrera"/>
    <m/>
    <m/>
  </r>
  <r>
    <s v="Objetivo 3. APOYAR LA ACTIVIDAD CONGRESIONAL Y LA DIFUSIÓN DE LA LABOR LEGISLATIVA"/>
    <s v="3.3.  Promover en el proceso legislativo, la transparencia, participación y    servicio al ciudadano"/>
    <x v="6"/>
    <s v="Mesa de Trabajo con Secretaría de Gobierno y Secretaría de Movilidad del Distrito para revisar Problemas de movilidad en diferentes puntos de la localidad de Suba debido a la ausencia de reductores de velocidad "/>
    <s v="Comunidad afectada "/>
    <x v="60"/>
    <d v="2021-05-07T00:00:00"/>
    <s v="No Aplica "/>
    <d v="2021-05-07T00:00:00"/>
    <s v="No aplica "/>
    <s v="H.R Irma Herrera"/>
    <m/>
    <m/>
  </r>
  <r>
    <s v="Objetivo 3. APOYAR LA ACTIVIDAD CONGRESIONAL Y LA DIFUSIÓN DE LA LABOR LEGISLATIVA"/>
    <s v="3.3.  Promover en el proceso legislativo, la transparencia, participación y    servicio al ciudadano"/>
    <x v="6"/>
    <s v="Desarrollo de mesa de trabajo con la Secretaría de Gobierno y la Secretaría de Seguridad del Distrito, con el fin de revisar las acciones a emprender alrededor de los problemas de seguridad de zonas de Bogotá en la localidad de Suba "/>
    <s v="Comunidad afectada "/>
    <x v="60"/>
    <d v="2021-05-26T00:00:00"/>
    <s v="No Aplica "/>
    <d v="2021-05-26T00:00:00"/>
    <s v="No aplica "/>
    <s v="H.R Irma Herrera"/>
    <m/>
    <m/>
  </r>
  <r>
    <s v="Objetivo 3. APOYAR LA ACTIVIDAD CONGRESIONAL Y LA DIFUSIÓN DE LA LABOR LEGISLATIVA"/>
    <s v="3.3.  Promover en el proceso legislativo, la transparencia, participación y    servicio al ciudadano"/>
    <x v="6"/>
    <s v="Mesa de trabajo con la participación de la UAESP y del Operador Area Limpia, así como de miembros de la comunidad, para tratar problemáticas en el uso de los contenedores de basuras del sector, ausencia de contenedores y problemas en el proceso de recolección. "/>
    <s v="Comunidad afectada "/>
    <x v="60"/>
    <d v="2021-06-04T00:00:00"/>
    <s v="No Aplica "/>
    <d v="2021-06-04T00:00:00"/>
    <s v="No aplica "/>
    <s v="H.R Irma Herrera"/>
    <m/>
    <m/>
  </r>
  <r>
    <s v="Objetivo 3. APOYAR LA ACTIVIDAD CONGRESIONAL Y LA DIFUSIÓN DE LA LABOR LEGISLATIVA"/>
    <s v="3.3.  Promover en el proceso legislativo, la transparencia, participación y    servicio al ciudadano"/>
    <x v="6"/>
    <s v="Mesa de Trabajo sobre Bypass Britalia, con Acueducto de Bogotá para revisar compromisos derivados de las  afectaciones a comunidad por las obras "/>
    <s v="Comunidad afectada "/>
    <x v="60"/>
    <d v="2021-06-11T00:00:00"/>
    <s v="No Aplica "/>
    <d v="2021-06-11T00:00:00"/>
    <s v="No aplica "/>
    <s v="H.R Irma Herrera"/>
    <m/>
    <m/>
  </r>
  <r>
    <s v="Objetivo 3. APOYAR LA ACTIVIDAD CONGRESIONAL Y LA DIFUSIÓN DE LA LABOR LEGISLATIVA"/>
    <s v="3.3.  Promover en el proceso legislativo, la transparencia, participación y    servicio al ciudadano"/>
    <x v="0"/>
    <s v="Audiencia pública de Rendición de cuentas "/>
    <s v="Ciudadanía y grupos de interés "/>
    <x v="56"/>
    <s v="por definir fecha"/>
    <s v="No Aplica "/>
    <s v="JUNIO 23 DE 2021"/>
    <s v="http://www.camara.gov.co/participacion-ciudadania/rendicion-de-cuentas "/>
    <s v="Presidencia y demás dependencias "/>
    <s v="Este evento se llevará a cabo según resolución 1331de 16 junio de 2017"/>
    <s v="Mesa Directiva, Secretaria General y Dirección Administrativa "/>
  </r>
  <r>
    <s v="Objetivo 3. APOYAR LA ACTIVIDAD CONGRESIONAL Y LA DIFUSIÓN DE LA LABOR LEGISLATIVA"/>
    <s v="3.3.  Promover en el proceso legislativo, la transparencia, participación y    servicio al ciudadano"/>
    <x v="5"/>
    <s v="Atención a peticiones, quejas, reclamos, sugerencias y denuncias "/>
    <s v="Ciudadanía en general"/>
    <x v="56"/>
    <s v="No Aplica"/>
    <s v="No Aplica "/>
    <s v="Permanentemente, ENERO-JUNIO 2021"/>
    <s v="No Aplica"/>
    <s v="H.R. Jose Luis Pinedo Campo"/>
    <s v="Seguimiento permanente a las solicitudes que llegan a los diferentes canales y su resolución oportuna."/>
    <s v="H.R. Jose Luis Pinedo Campo"/>
  </r>
  <r>
    <s v="Objetivo 3. APOYAR LA ACTIVIDAD CONGRESIONAL Y LA DIFUSIÓN DE LA LABOR LEGISLATIVA"/>
    <s v="3.3.  Promover en el proceso legislativo, la transparencia, participación y    servicio al ciudadano"/>
    <x v="6"/>
    <s v="ACOMPAÑAMIENTO A ALCALDE EN MESA DE TRABAJO"/>
    <s v="Ciudadanía en general"/>
    <x v="56"/>
    <s v="No Aplica"/>
    <s v="No Aplica "/>
    <s v="ENERO 22 DE 2021"/>
    <s v="https://www.instagram.com/p/CKWF7U3FqUM/_x000a__x000a_https://www.instagram.com/PoliciaDEMAG/?hl=es-la"/>
    <s v="H.R. Jose Luis Pinedo Campo"/>
    <s v="En apoyo a nuestros municipios, acompañé al alcalde Efrain Ortega en mesa de trabajo con @PoliciaDEMAG para avanzar en estructuración de proyecto de seguridad en el Municipio de Zona Bananera, que permita garantizar la tranquilidad a la población y proteger el sector productivo que es principal dinamizador de la economía del departamento del Magdalena"/>
    <s v="H.R. Jose Luis Pinedo Campo"/>
  </r>
  <r>
    <s v="Objetivo 3. APOYAR LA ACTIVIDAD CONGRESIONAL Y LA DIFUSIÓN DE LA LABOR LEGISLATIVA"/>
    <s v="3.3.  Promover en el proceso legislativo, la transparencia, participación y    servicio al ciudadano"/>
    <x v="4"/>
    <s v="Actividad del Gobierno Nacional"/>
    <s v="Ciudadanía en general"/>
    <x v="56"/>
    <s v="FEBRERO 5 DE 2021"/>
    <s v="No Aplica "/>
    <s v="FEBRERO 5 DE 2021"/>
    <s v="https://www.hoydiariodelmagdalena.com.co/archivos/477048"/>
    <s v="MINISTERIO DE VIVIENDA CIUDAD Y TERRITORIO, DIRECCIÓN VIVIENDA RURAL "/>
    <s v="Firma convenio para la construción  de 200 viviendas en la zona rural del Municipio de Aracataca-Magdalena, las nuevas casa se construirán a través del programa de vivienda social para el campo. "/>
    <s v="H.R. Jose Luis Pinedo Campo"/>
  </r>
  <r>
    <s v="Objetivo 3. APOYAR LA ACTIVIDAD CONGRESIONAL Y LA DIFUSIÓN DE LA LABOR LEGISLATIVA"/>
    <s v="3.3.  Promover en el proceso legislativo, la transparencia, participación y    servicio al ciudadano"/>
    <x v="4"/>
    <s v="Actividad del Gobierno Nacional"/>
    <s v="Ciudadanía en general"/>
    <x v="56"/>
    <s v="FEBRERO 12 DE 2021"/>
    <s v="No Aplica "/>
    <s v="FEBRERO 5 DE 2021"/>
    <s v="https://www.instagram.com/p/CK7bzUXli4V/_x000a__x000a_https://www.instagram.com/p/CK7fw0LJt0q/_x000a__x000a_"/>
    <s v="MINISTERIO DE JUSTICIA,  SUPERINTENDENCIA DE NOTARIA Y REGISTRO"/>
    <s v="Acompañamiento al Ministro de Justicia Doctor Wilson Ruiz en la entrega de títulos de propiedad a familias en Puebloviejo, Magdalena en proceso conjunto con supernotariado . Una noticia importante para estas personas, tras una gran apuesta del gobierno del presidente Dr. Ivan Duque Marquez."/>
    <s v="H.R. Jose Luis Pinedo Campo"/>
  </r>
  <r>
    <s v="Objetivo 3. APOYAR LA ACTIVIDAD CONGRESIONAL Y LA DIFUSIÓN DE LA LABOR LEGISLATIVA"/>
    <s v="3.3.  Promover en el proceso legislativo, la transparencia, participación y    servicio al ciudadano"/>
    <x v="4"/>
    <s v="Actividad del Gobierno Nacional"/>
    <s v="Ciudadanía en general"/>
    <x v="56"/>
    <s v="MAYO 7 DE 2021"/>
    <s v="No Aplica "/>
    <s v="MAYO 14 DE 2021"/>
    <s v="https://www.instagram.com/p/CO3aApLHPfw/_x000a_https://www.instagram.com/p/CO3XNdbF33r/"/>
    <s v="H.R. Jose Luis Pinedo Campo"/>
    <s v="Acompañamiento a Presidente de la Agencia Desarrollo Rural Dra. Ana Cristina Moreno, en la agenda de apoyo a proyectos piscícolas en Zona Bananera: siembra de 32 mil alevinos de Tilapia Roja; además de pequeños bananeros beneficiarios con la entrega de aspersores. _x000a_Con inversiones superiores a los 5.000 millones de pesos, la ADR fortalece la acuicultura y la siembra de banano de la Zona Bananera, Magdalena."/>
    <s v="Doctora Ana Cristina Moreno _x000a_Presidente Agencia Desarrollo Rural "/>
  </r>
  <r>
    <s v="Objetivo 3. APOYAR LA ACTIVIDAD CONGRESIONAL Y LA DIFUSIÓN DE LA LABOR LEGISLATIVA"/>
    <s v="3.3.  Promover en el proceso legislativo, la transparencia, participación y    servicio al ciudadano"/>
    <x v="12"/>
    <s v="Reunión Virtual para la Presentación de la Asociacación de Municipios del Complejo Cenagoso de la Zapatosa - ASOCENAGOZA"/>
    <s v="-"/>
    <x v="56"/>
    <s v="JUNIO 03 DE 2021"/>
    <s v="No Aplica "/>
    <s v="JUNIO 03 DE 2021"/>
    <s v="https://twitter.com/pinedocampo/status/1400568550771855366?s=21"/>
    <s v="H.R. Jose Luis Pinedo Campo"/>
    <s v="Reunión virtual con el fin de conocer las metas de la Asocitación de la mano de su director ejecutivo y estrechar lazos para aunar esfuerzos con entes territoriales y demás congresistas para la gestión de recursos, programas, planes o proyectos en torno al complejo Cenagozo de la Zapatosa, humedad designado en la categoría Ramsa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 de participación del capítulo independiente de inversiones con cargo al Sistema General de Regalías con el municipio de Ariguaní, Magdalena."/>
    <s v="Ciudadanía en general"/>
    <x v="56"/>
    <s v="JUNIO 03 DE 2021"/>
    <s v="No Aplica "/>
    <s v="JUNIO 03 DE 2021"/>
    <m/>
    <s v="Alcaldía Municipal de Ariguanía"/>
    <s v="Acompañamiento a la mesa de participación ciudadana programada por la Alcaldía de Ariguaní en cumplmiento a la disposición del artículo 30 de la Ley 2056 de 2020 que establece la realización de ejercicios de planeación para la incorporación de proyectos e iniciativas a ser financiados con recursos del Sistema General de Regalías - SGR."/>
    <s v="David Fernando Farelo Daza - Alcalde Municipal de Ariguaní, Magdalena"/>
  </r>
  <r>
    <s v="Objetivo 3. APOYAR LA ACTIVIDAD CONGRESIONAL Y LA DIFUSIÓN DE LA LABOR LEGISLATIVA"/>
    <s v="3.3.  Promover en el proceso legislativo, la transparencia, participación y    servicio al ciudadano"/>
    <x v="6"/>
    <s v="Mesa de participación del capítulo independiente de inversiones con cargo al Sistema General de Regalías con el Distrito Turístico, Cultural e Histórico de Santa Marta"/>
    <s v="Ciudadanía en general"/>
    <x v="56"/>
    <s v="JUNIO 04 DE 2021"/>
    <s v="No Aplica "/>
    <s v="JUNIO 04 DE 2021"/>
    <m/>
    <s v="Alcaldía Distrital de Santa Marta"/>
    <s v="Acompañamiento  a la mesa de participación ciudadana programada por la Alcaldía Distrital de Santa Marta en cumplmiento a la disposición del artículo 30 de la Ley 2056 de 2020 que establece la realización de ejercicios de planeación para la incorporación de proyectos e iniciativas a ser financiados con recursos del Sistema General de Regalías - SGR."/>
    <s v="Virna Liz Johnson Salcedo - Alcaldesa Distrital de Santa Marta"/>
  </r>
  <r>
    <s v="Objetivo 3. APOYAR LA ACTIVIDAD CONGRESIONAL Y LA DIFUSIÓN DE LA LABOR LEGISLATIVA"/>
    <s v="3.3.  Promover en el proceso legislativo, la transparencia, participación y    servicio al ciudadano"/>
    <x v="14"/>
    <s v="Mesa de trabajo en región (Nariño) con lideres del Departamento "/>
    <s v="Lideres y lideresas del Departamento "/>
    <x v="61"/>
    <d v="2021-01-01T00:00:00"/>
    <s v="No aplica "/>
    <d v="2021-02-07T00:00:00"/>
    <s v="No aplica "/>
    <s v="H.R. FELIPE ANDRES MUÑOZ DELGADO Y UTL ESTABLECIDA EN EL DEPTO. DE NARIÑO"/>
    <s v="Ejecutado "/>
    <m/>
  </r>
  <r>
    <s v="Objetivo 3. APOYAR LA ACTIVIDAD CONGRESIONAL Y LA DIFUSIÓN DE LA LABOR LEGISLATIVA"/>
    <s v="3.3.  Promover en el proceso legislativo, la transparencia, participación y    servicio al ciudadano"/>
    <x v="14"/>
    <s v="Mesa de trabajo en región (Nariño) con lideres del Departamento, Luz Marina Andrade (Ex candidata Alcaldía de Buesaco) y Segundo Cuchala (Lider comunitario)"/>
    <s v="Población general del municipio de Buesaco y comunidad del mercado &quot;potrerillo&quot;. Revisión de necesidades básicas. "/>
    <x v="61"/>
    <d v="2021-01-01T00:00:00"/>
    <s v="No aplica "/>
    <d v="2021-02-26T00:00:00"/>
    <s v="No aplica "/>
    <s v="H.R. FELIPE ANDRES MUÑOZ DELGADO Y UTL ESTABLECIDA EN EL DEPTO. DE NARIÑO"/>
    <s v="Ejecutado "/>
    <m/>
  </r>
  <r>
    <s v="Objetivo 3. APOYAR LA ACTIVIDAD CONGRESIONAL Y LA DIFUSIÓN DE LA LABOR LEGISLATIVA"/>
    <s v="3.3.  Promover en el proceso legislativo, la transparencia, participación y    servicio al ciudadano"/>
    <x v="14"/>
    <s v="Mesa de trabajo en región (Nariño) y reunión con Alcaldesa de Sandoná, Secretario de desarrollo comunitario (Pasto), Alcaldesa San Bernanardo y Director Hospital Eduardo Santos la Unión "/>
    <s v="Población general del municipio de Sandoná, Pasto, San Bernardo, y la Unión. "/>
    <x v="61"/>
    <d v="2021-01-01T00:00:00"/>
    <s v="No aplica "/>
    <d v="2021-03-15T00:00:00"/>
    <s v="No aplica "/>
    <s v="H.R. FELIPE ANDRES MUÑOZ DELGADO Y UTL ESTABLECIDA EN EL DEPTO. DE NARIÑO"/>
    <s v="Ejecutado "/>
    <m/>
  </r>
  <r>
    <s v="Objetivo 3. APOYAR LA ACTIVIDAD CONGRESIONAL Y LA DIFUSIÓN DE LA LABOR LEGISLATIVA"/>
    <s v="3.3.  Promover en el proceso legislativo, la transparencia, participación y    servicio al ciudadano"/>
    <x v="14"/>
    <s v="Contrucción de politica pública gremio Cooperativa de caficultores CAFÉ OCCIDENTE "/>
    <s v="Miembros de la Cooperativa y el gremio cafetero "/>
    <x v="61"/>
    <d v="2021-01-01T00:00:00"/>
    <s v="No aplica "/>
    <d v="2021-04-23T00:00:00"/>
    <s v="https://www.instagram.com/p/COEuc5SLn5lJl9zEdqC0OF9z0kLgFdume8uBZ80/ "/>
    <s v="H.R. FELIPE ANDRES MUÑOZ DELGADO Y UTL ESTABLECIDA EN EL DEPTO. DE NARIÑO"/>
    <s v="En ejecución &quot;Proyecto Construcción Centro Logistico y administrativo Café Occidente&quot; "/>
    <m/>
  </r>
  <r>
    <s v="Objetivo 3. APOYAR LA ACTIVIDAD CONGRESIONAL Y LA DIFUSIÓN DE LA LABOR LEGISLATIVA"/>
    <s v="3.3.  Promover en el proceso legislativo, la transparencia, participación y    servicio al ciudadano"/>
    <x v="14"/>
    <s v="Mesa de trabajo en región (Nariño) y reunión con lideres del municipio de Tumaco "/>
    <s v="Población general de la costa pacifica"/>
    <x v="61"/>
    <d v="2021-01-01T00:00:00"/>
    <s v="No aplica "/>
    <d v="2021-04-17T00:00:00"/>
    <s v="No aplica "/>
    <s v="H.R. FELIPE ANDRES MUÑOZ DELGADO Y UTL ESTABLECIDA EN EL DEPTO. DE NARIÑO"/>
    <s v="Ejecutado "/>
    <m/>
  </r>
  <r>
    <s v="Objetivo 3. APOYAR LA ACTIVIDAD CONGRESIONAL Y LA DIFUSIÓN DE LA LABOR LEGISLATIVA"/>
    <s v="3.3.  Promover en el proceso legislativo, la transparencia, participación y    servicio al ciudadano"/>
    <x v="14"/>
    <s v="Mesa de trabajo en región (Nariño) y reunión con Alcalde de Puerres, Gobernador de Nariño, Subdirector General del DPS, y Director General DPS "/>
    <s v="Población general del Municipio de Puerres "/>
    <x v="61"/>
    <d v="2021-01-01T00:00:00"/>
    <s v="No aplica "/>
    <d v="2021-04-21T00:00:00"/>
    <s v="No aplica "/>
    <s v="H.R. FELIPE ANDRES MUÑOZ DELGADO Y UTL ESTABLECIDA EN EL DEPTO. DE NARIÑO"/>
    <s v="En ejecución pendiente Obra Centro de Comercialización Agropecuario. "/>
    <m/>
  </r>
  <r>
    <s v="Objetivo 3. APOYAR LA ACTIVIDAD CONGRESIONAL Y LA DIFUSIÓN DE LA LABOR LEGISLATIVA"/>
    <s v="3.3.  Promover en el proceso legislativo, la transparencia, participación y    servicio al ciudadano"/>
    <x v="14"/>
    <s v="Participación comunitaria (Nariño) y reunión con Cabildo Indigena Yacuanquer, Posesion de gobernadora "/>
    <s v="Población indigena cabildo Yacuanquer"/>
    <x v="61"/>
    <d v="2021-01-01T00:00:00"/>
    <s v="No aplica "/>
    <d v="2021-02-14T00:00:00"/>
    <s v="No aplica "/>
    <s v="H.R. FELIPE ANDRES MUÑOZ DELGADO Y UTL ESTABLECIDA EN EL DEPTO. DE NARIÑO"/>
    <s v="Ejecutado "/>
    <m/>
  </r>
  <r>
    <s v="Objetivo 3. APOYAR LA ACTIVIDAD CONGRESIONAL Y LA DIFUSIÓN DE LA LABOR LEGISLATIVA"/>
    <s v="3.3.  Promover en el proceso legislativo, la transparencia, participación y    servicio al ciudadano"/>
    <x v="14"/>
    <s v="Participación comunitaria (Nariño) y reunión con gremio de taxistas de Pasto, asociaciones y sindicatos, gobernación de Nariño "/>
    <s v="Poblacion perteneciente al gremio de taxis de la ciudad de Pasto "/>
    <x v="61"/>
    <d v="2021-01-01T00:00:00"/>
    <s v="No aplica "/>
    <d v="2021-04-07T00:00:00"/>
    <s v="No aplica "/>
    <s v="H.R. FELIPE ANDRES MUÑOZ DELGADO Y UTL ESTABLECIDA EN EL DEPTO. DE NARIÑO"/>
    <s v="Ejecutado "/>
    <m/>
  </r>
  <r>
    <s v="Objetivo 3. APOYAR LA ACTIVIDAD CONGRESIONAL Y LA DIFUSIÓN DE LA LABOR LEGISLATIVA"/>
    <s v="3.3.  Promover en el proceso legislativo, la transparencia, participación y    servicio al ciudadano"/>
    <x v="14"/>
    <s v="Mesa de trabajo en región (Nariño) y reunión Gerente de Cooperativa Café Occidente Robeth Barco"/>
    <s v="Miembros de la Cooperativa y el gremio cafetero "/>
    <x v="61"/>
    <d v="2021-01-01T00:00:00"/>
    <s v="No aplica "/>
    <d v="2021-05-27T00:00:00"/>
    <s v="No aplica "/>
    <s v="H.R. FELIPE ANDRES MUÑOZ DELGADO Y UTL ESTABLECIDA EN EL DEPTO. DE NARIÑO"/>
    <s v="Ejecutado "/>
    <m/>
  </r>
  <r>
    <s v="Objetivo 3. APOYAR LA ACTIVIDAD CONGRESIONAL Y LA DIFUSIÓN DE LA LABOR LEGISLATIVA"/>
    <s v="3.3.  Promover en el proceso legislativo, la transparencia, participación y    servicio al ciudadano"/>
    <x v="14"/>
    <s v="Mesa de trabajo en región (Nariño) y reunión con Ex Concejal del Tambo- Carlos Bastidas"/>
    <s v="Población general del municipio del Tambo "/>
    <x v="61"/>
    <d v="2021-01-01T00:00:00"/>
    <s v="No aplica "/>
    <d v="2021-05-29T00:00:00"/>
    <s v="no aplica "/>
    <s v="H.R. FELIPE ANDRES MUÑOZ DELGADO Y UTL ESTABLECIDA EN EL DEPTO. DE NARIÑO"/>
    <s v="Ejecutado "/>
    <m/>
  </r>
  <r>
    <s v="Objetivo 3. APOYAR LA ACTIVIDAD CONGRESIONAL Y LA DIFUSIÓN DE LA LABOR LEGISLATIVA"/>
    <s v="3.3.  Promover en el proceso legislativo, la transparencia, participación y    servicio al ciudadano"/>
    <x v="14"/>
    <s v="Mesa de trabajo en región (Nariño) y reunión con Gerente Agencia de Desarrollo Local"/>
    <s v="Población general de Pasto "/>
    <x v="61"/>
    <d v="2021-01-01T00:00:00"/>
    <s v="No aplica "/>
    <d v="2021-06-07T00:00:00"/>
    <s v="No aplica "/>
    <s v="H.R. FELIPE ANDRES MUÑOZ DELGADO Y UTL ESTABLECIDA EN EL DEPTO. DE NARIÑO"/>
    <s v="Ejecutado "/>
    <m/>
  </r>
  <r>
    <s v="Objetivo 3. APOYAR LA ACTIVIDAD CONGRESIONAL Y LA DIFUSIÓN DE LA LABOR LEGISLATIVA"/>
    <s v="3.3.  Promover en el proceso legislativo, la transparencia, participación y    servicio al ciudadano"/>
    <x v="14"/>
    <s v="Mesa de trabajo en región (Nariño) y reunion con despacho Gobernación de Nariño, Periodista Janeth Bastidas, Lider Corregimiento de Pasto Armando Barcenas, Concejeros comunitarios y Asuntos Indigenas de gobernación "/>
    <s v="Población general del Departamento de Nariño"/>
    <x v="61"/>
    <d v="2021-01-01T00:00:00"/>
    <s v="No aplica "/>
    <d v="2021-06-10T00:00:00"/>
    <s v="No aplica "/>
    <s v="H.R. FELIPE ANDRES MUÑOZ DELGADO Y UTL ESTABLECIDA EN EL DEPTO. DE NARIÑO"/>
    <s v="Ejecutado "/>
    <m/>
  </r>
  <r>
    <s v="Objetivo 3. APOYAR LA ACTIVIDAD CONGRESIONAL Y LA DIFUSIÓN DE LA LABOR LEGISLATIVA"/>
    <s v="3.3.  Promover en el proceso legislativo, la transparencia, participación y    servicio al ciudadano"/>
    <x v="14"/>
    <s v="Mesa de trabajo en región (Nariño) y reunion con consejales municipio de la Florida "/>
    <s v="Población general del municipio de la Florida "/>
    <x v="61"/>
    <d v="2021-01-01T00:00:00"/>
    <s v="No aplica "/>
    <d v="2021-06-11T00:00:00"/>
    <s v="No aplica "/>
    <s v="H.R. FELIPE ANDRES MUÑOZ DELGADO Y UTL ESTABLECIDA EN EL DEPTO. DE NARIÑO"/>
    <s v="Ejecutado "/>
    <m/>
  </r>
  <r>
    <s v="Objetivo 3. APOYAR LA ACTIVIDAD CONGRESIONAL Y LA DIFUSIÓN DE LA LABOR LEGISLATIVA"/>
    <s v="3.3.  Promover en el proceso legislativo, la transparencia, participación y    servicio al ciudadano"/>
    <x v="14"/>
    <s v="Mesa de trabajo en región (Nariño) y reunion con Secretaria de Tránsito departamental "/>
    <s v="Ciudadania del Departamento "/>
    <x v="61"/>
    <d v="2021-01-01T00:00:00"/>
    <s v="No aplica "/>
    <d v="2021-06-18T00:00:00"/>
    <s v="No aplica "/>
    <s v="H.R. FELIPE ANDRES MUÑOZ DELGADO Y UTL ESTABLECIDA EN EL DEPTO. DE NARIÑO"/>
    <s v="Ejecutado "/>
    <m/>
  </r>
  <r>
    <s v="Objetivo 3. APOYAR LA ACTIVIDAD CONGRESIONAL Y LA DIFUSIÓN DE LA LABOR LEGISLATIVA"/>
    <s v="3.3.  Promover en el proceso legislativo, la transparencia, participación y    servicio al ciudadano"/>
    <x v="14"/>
    <s v="Mesa de trabajo en región (Nariño) y reunion con Dirección Pasto Deportes de la Alcalía de Pasto y consejal de Pasto Gustavo Nuñez "/>
    <s v="Poblacion general del municipio de Pasto "/>
    <x v="61"/>
    <d v="2021-01-01T00:00:00"/>
    <s v="No aplica "/>
    <d v="2021-06-21T00:00:00"/>
    <s v="No aplica "/>
    <s v="H.R. FELIPE ANDRES MUÑOZ DELGADO Y UTL ESTABLECIDA EN EL DEPTO. DE NARIÑO"/>
    <s v="Ejecutado "/>
    <m/>
  </r>
  <r>
    <s v="Objetivo 3. APOYAR LA ACTIVIDAD CONGRESIONAL Y LA DIFUSIÓN DE LA LABOR LEGISLATIVA"/>
    <s v="3.3.  Promover en el proceso legislativo, la transparencia, participación y    servicio al ciudadano"/>
    <x v="4"/>
    <s v="Entrega de recursos por gestión ante gobernación en el municipio de Puerres y Mesa de trabajo en región (Nariño)  reunion con Alcalde Puerres "/>
    <s v="Poblacion general del municipio de Puerres"/>
    <x v="61"/>
    <d v="2021-01-01T00:00:00"/>
    <s v="No aplica "/>
    <d v="2021-06-19T00:00:00"/>
    <s v="No aplica "/>
    <s v="H.R. FELIPE ANDRES MUÑOZ DELGADO Y UTL ESTABLECIDA EN EL DEPTO. DE NARIÑO"/>
    <s v="Ejecutado "/>
    <m/>
  </r>
  <r>
    <s v="Objetivo 3. APOYAR LA ACTIVIDAD CONGRESIONAL Y LA DIFUSIÓN DE LA LABOR LEGISLATIVA"/>
    <s v="3.3.  Promover en el proceso legislativo, la transparencia, participación y    servicio al ciudadano"/>
    <x v="14"/>
    <s v="Mesa de trabajo en región (Nariño) y reunion con lider comunitario del municipio de Sandoná Carlo Efraín Erazo "/>
    <s v="Población general del municipio de Sandoná "/>
    <x v="61"/>
    <d v="2021-01-01T00:00:00"/>
    <s v="No aplica "/>
    <d v="2021-06-26T00:00:00"/>
    <s v="No aplica "/>
    <s v="H.R. FELIPE ANDRES MUÑOZ DELGADO Y UTL ESTABLECIDA EN EL DEPTO. DE NARIÑO"/>
    <s v="Ejecutado "/>
    <m/>
  </r>
  <r>
    <s v="Objetivo 3. APOYAR LA ACTIVIDAD CONGRESIONAL Y LA DIFUSIÓN DE LA LABOR LEGISLATIVA"/>
    <s v="3.3.  Promover en el proceso legislativo, la transparencia, participación y    servicio al ciudadano"/>
    <x v="14"/>
    <s v="Mesa de trabajo en región (Nariño) y reunión con Alcalde del municipio de Aldana "/>
    <s v="Población general del municipio de Aldana "/>
    <x v="61"/>
    <d v="2021-01-01T00:00:00"/>
    <s v="No aplica "/>
    <d v="2021-06-27T00:00:00"/>
    <s v="No aplica "/>
    <s v="H.R. FELIPE ANDRES MUÑOZ DELGADO Y UTL ESTABLECIDA EN EL DEPTO. DE NARIÑO"/>
    <s v="Ejecutado "/>
    <m/>
  </r>
  <r>
    <s v="Objetivo 3. APOYAR LA ACTIVIDAD CONGRESIONAL Y LA DIFUSIÓN DE LA LABOR LEGISLATIVA"/>
    <s v="3.3.  Promover en el proceso legislativo, la transparencia, participación y    servicio al ciudadano"/>
    <x v="12"/>
    <s v="Reunión de coordinación._x000a__x000a_Reunión de equipo._x000a__x000a_Reunión con expertos sobre #EducaciónSeguraYa._x000a__x000a_Hora 20."/>
    <s v="Asesores UTL y grupos de interés"/>
    <x v="62"/>
    <d v="2021-01-18T00:00:00"/>
    <m/>
    <d v="2021-01-18T00:00:00"/>
    <s v="https://www.juanitaenelcongreso.com/agenda_x000a__x000a_https://twitter.com/juanitagoe_x000a__x000a_https://www.juanitaenelcongreso.com/"/>
    <s v="H.R. Juanita Goebertus Estrada"/>
    <s v="La participación en HORA 20, se reagendo para el 19/01/2021."/>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Reunión Comité Programático._x000a__x000a_Reunión con la Fundación Ideas para la Paz (FIP) para hablar sobre  seguridad._x000a__x000a_Reunión con el área de comunicaciones del equipo UTL._x000a__x000a_Hora 20- se habló sobre la situación de seguridad en #ElSalado, corregimiento del Carmen de Bolívar, uno de los territorios más afectados por el conflicto y la pobreza."/>
    <s v="Congresistas partido verde, Grupos de Interés, Asesores"/>
    <x v="62"/>
    <d v="2021-01-19T00:00:00"/>
    <s v="No Aplica"/>
    <d v="2021-01-19T00:00:00"/>
    <s v="https://www.juanitaenelcongreso.com/agenda_x000a__x000a_https://twitter.com/juanitagoe_x000a__x000a_https://www.juanitaenelcongreso.com/_x000a__x000a_https://www.facebook.com/caracolradio/videos/1011470529344044"/>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lacionamiento ciudadano. Se realizaron 2 reuniones,  una sobre elecciones 2022 y la otra sobre régimen de condicionalidad y sanciones propias de la JEP._x000a__x000a_Reunión con el Concejal de Bogotá, Diego Laserna_x000a__x000a_Facebook Live - Entrevista con medio de comunicación del Huila-  Opanoticias para hablar sobre el proceso de paz, las elecciones de 2022 y la situación del país por la pandemia."/>
    <s v="Ciudadanía y Grupo de interés"/>
    <x v="62"/>
    <d v="2021-01-20T00:00:00"/>
    <s v="No Aplica"/>
    <d v="2021-01-20T00:00:00"/>
    <s v="https://www.juanitaenelcongreso.com/agenda_x000a__x000a_https://twitter.com/juanitagoe_x000a__x000a_https://www.juanitaenelcongreso.com/_x000a__x000a_https://www.facebook.com/opanoticias/videos/1307089479650574"/>
    <s v="H.R. Juanita Goebertus Estrada"/>
    <m/>
    <m/>
  </r>
  <r>
    <s v="Objetivo 3. APOYAR LA ACTIVIDAD CONGRESIONAL Y LA DIFUSIÓN DE LA LABOR LEGISLATIVA"/>
    <s v="3.3.  Promover en el proceso legislativo, la transparencia, participación y    servicio al ciudadano"/>
    <x v="15"/>
    <s v="Relacionamiento ciudadanos _x000a_ _x000a_Reunión sobre las vacunas COVID-19 en municipios PDET._x000a__x000a_Reunión sobre región metropolitana._x000a__x000a_Reunión sobre seguimiento a la implementación del Acuerdo de Paz y nuevos proyectos._x000a__x000a_Reunión con Diana Rodríguez, Secretaria de la Mujer de Bogotá."/>
    <s v="Grupo de interés, Asesores UTL"/>
    <x v="62"/>
    <d v="2021-01-21T00:00:00"/>
    <s v="No Aplica"/>
    <d v="2021-01-21T00:00:00"/>
    <s v="https://www.juanitaenelcongreso.com/agenda_x000a__x000a_https://twitter.com/juanitagoe_x000a__x000a_https://www.juanitaenelcongreso.com/"/>
    <s v="H.R. Juanita Goebertus Estrada"/>
    <m/>
    <m/>
  </r>
  <r>
    <s v="Objetivo 3. APOYAR LA ACTIVIDAD CONGRESIONAL Y LA DIFUSIÓN DE LA LABOR LEGISLATIVA"/>
    <s v="3.3.  Promover en el proceso legislativo, la transparencia, participación y    servicio al ciudadano"/>
    <x v="12"/>
    <s v="Revisión de informes para el proyecto #DelCapitolioAlTerritorio._x000a_ _x000a_Reunión de estratégica sobre el Comité Programático._x000a__x000a_Reunión con la Junta Asesora Externa."/>
    <s v="Asesores UTL y grupos de interés"/>
    <x v="62"/>
    <d v="2021-01-22T00:00:00"/>
    <s v="No Aplica"/>
    <d v="2021-01-22T00:00:00"/>
    <s v="https://www.juanitaenelcongreso.com/agenda_x000a__x000a_https://twitter.com/juanitagoe_x000a__x000a_https://www.juanitaenelcongreso.com/"/>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Facebook Live en El Confidencial sobre la implementación del Acuerdo de Paz, Conversación sobre el futuro de la implementación del Acuerdo de Paz en la era Biden en la plataforma de &quot; Confidencial Colombia&quot;._x000a__x000a__x000a_Reunión de equipo sobre temas jurídicos._x000a__x000a_Voces RCN- Situación de seguridad en el país y otros temas de la agenda nacional."/>
    <s v="Grupo de interés, Asesores UTL"/>
    <x v="62"/>
    <d v="2021-01-25T00:00:00"/>
    <s v="No Aplica"/>
    <d v="2021-01-25T00:00:00"/>
    <s v="https://www.juanitaenelcongreso.com/agenda_x000a__x000a_https://twitter.com/juanitagoe_x000a__x000a_https://www.juanitaenelcongreso.com/_x000a__x000a_https://fb.watch/3r1vR8O1Ut/_x000a__x000a_https://www.facebook.com/JuanitaGoebertus/posts/3710693129025444"/>
    <s v="H.R. Juanita Goebertus Estrada"/>
    <m/>
    <m/>
  </r>
  <r>
    <s v="Objetivo 3. APOYAR LA ACTIVIDAD CONGRESIONAL Y LA DIFUSIÓN DE LA LABOR LEGISLATIVA"/>
    <s v="3.3.  Promover en el proceso legislativo, la transparencia, participación y    servicio al ciudadano"/>
    <x v="12"/>
    <s v="Relacionamiento ciudadano. Se realizaron 7 reuniones con diferentes personas._x000a_Reunión sobre la implementación del Acuerdo de Paz._x000a_Reunión sobre el informe de seguimiento del punto 5 del Acuerdo de Paz._x000a__x000a_Reunión con Kyle Johnson, cofundador e investigador de la fundación Conflict Responses sobre la situación de seguridad en el país._x000a__x000a_Reunión con el Concejal de Bogotá, Diego Laserna._x000a__x000a_Reunión con Alex Wang del Climate Breakthrough Project._x000a__x000a_Reunión con Greis Cifuentes, Secretaria de Cultura de Ibagué."/>
    <s v="Ciudadanía, Grupo de interés."/>
    <x v="62"/>
    <d v="2021-01-26T00:00:00"/>
    <s v="No Aplica"/>
    <d v="2021-01-26T00:00:00"/>
    <s v="https://www.juanitaenelcongreso.com/agenda_x000a__x000a_https://twitter.com/juanitagoe_x000a__x000a_https://www.juanitaenelcongreso.com/"/>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Relacionamiento ciudadano. se realizaron 5 reuniones con diferentes personas sobre el informe de seguimiento del punto 5 del Acuerdo de Paz._x000a__x000a_ Misión ONU - Informe del Consejo de Seguridad_x000a__x000a__x000a_Reunión con voluntarios de la Universidad del Rosario._x000a__x000a_"/>
    <s v="Ciudadanía y Grupos de Interés"/>
    <x v="62"/>
    <d v="2021-01-27T00:00:00"/>
    <s v="No Aplica"/>
    <d v="2021-01-27T00:00:00"/>
    <s v="https://www.juanitaenelcongreso.com/agenda_x000a__x000a_https://twitter.com/juanitagoe_x000a__x000a_https://www.juanitaenelcongreso.com/"/>
    <s v="H.R. Juanita Goebertus Estrada"/>
    <m/>
    <m/>
  </r>
  <r>
    <s v="Objetivo 3. APOYAR LA ACTIVIDAD CONGRESIONAL Y LA DIFUSIÓN DE LA LABOR LEGISLATIVA"/>
    <s v="3.3.  Promover en el proceso legislativo, la transparencia, participación y    servicio al ciudadano"/>
    <x v="6"/>
    <s v="Relacionamiento ciudadano. Se realizaron 5 reuniones con diferentes personas  en las que se trataron temas sobre el POT de Bogotá, _x000a_Región Metropolitana Bogotá-Cundinamarca, informe de seguimiento del punto 5 del Acuerdo de Paz_x000a__x000a_Reunión con el Instituto para las Transiciones Integrales (IFIT)._x000a__x000a_Facebook Live con Dilia Lozano sobre el proceso de paz- Contribución de la congresista a la paz desde el seguimiento de la implementación del Acuerdo de Paz en el Congreso."/>
    <s v="Ciudadanía y Grupos de Interés"/>
    <x v="62"/>
    <d v="2021-01-28T00:00:00"/>
    <s v="No Aplica"/>
    <d v="2021-01-28T00:00:00"/>
    <s v="https://www.juanitaenelcongreso.com/agenda_x000a__x000a_https://twitter.com/juanitagoe_x000a__x000a_https://www.juanitaenelcongreso.com/_x000a__x000a_https://youtu.be/sao9nY1jOpI"/>
    <s v="H.R. Juanita Goebertus Estrada"/>
    <m/>
    <m/>
  </r>
  <r>
    <s v="Objetivo 3. APOYAR LA ACTIVIDAD CONGRESIONAL Y LA DIFUSIÓN DE LA LABOR LEGISLATIVA"/>
    <s v="3.3.  Promover en el proceso legislativo, la transparencia, participación y    servicio al ciudadano"/>
    <x v="6"/>
    <s v="Relacionamiento ciudadanos_x000a__x000a_-Reunión sobre el panorama político en Santander._x000a__x000a_-Reunión sobre coalición 2022._x000a__x000a_-Reunión sobre el informe de seguimiento del punto 5 del Acuerdo de Paz._x000a__x000a_-Comité Programático coalición 2022."/>
    <s v="Ciudadanía, grupos de interés, congresistas, asesores"/>
    <x v="62"/>
    <d v="2021-01-29T00:00:00"/>
    <s v="No Aplica"/>
    <d v="2021-01-29T00:00:00"/>
    <s v="https://www.juanitaenelcongreso.com/agenda_x000a__x000a_https://twitter.com/juanitagoe_x000a__x000a_https://www.juanitaenelcongreso.com/"/>
    <s v="H.R. Juanita Goebertus Estrada"/>
    <m/>
    <m/>
  </r>
  <r>
    <s v="Objetivo 3. APOYAR LA ACTIVIDAD CONGRESIONAL Y LA DIFUSIÓN DE LA LABOR LEGISLATIVA"/>
    <s v="3.3.  Promover en el proceso legislativo, la transparencia, participación y    servicio al ciudadano"/>
    <x v="16"/>
    <s v="Relacionamiento ciudadano._x000a__x000a_-Entrevista académica sobre el Plan Nacional de Desarrollo 2018._x000a__x000a_-Reunión de equipo._x000a__x000a_-Reunión sobre el informe de seguimiento del punto 5 del Acuerdo de Paz._x000a__x000a_-Conversatorio: Hagámoslo real - Hablemos sobre el Acuerdo de Paz-Conversación liderada por #PazosDeCambio sobre el Acuerdo de Paz._x000a_"/>
    <s v="Ciudadanía, grupos de interés, congresistas, Asesores"/>
    <x v="62"/>
    <d v="2021-02-01T00:00:00"/>
    <s v="No Aplica"/>
    <d v="2021-02-01T00:00:00"/>
    <s v="https://www.juanitaenelcongreso.com/agenda_x000a__x000a_https://twitter.com/juanitagoe_x000a__x000a_https://www.juanitaenelcongreso.com/"/>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trevista académica sobre participación política y elecciones 2022._x000a__x000a_Reunión con María Carolina Castillo, directora de ProBogotá sobre la Región Metropolitana Bogotá-Cundinamarca._x000a__x000a_Reunión con Helena Storm, Embajadora de Suecia._x000a__x000a_Reunión sobre el informe de seguimiento al Punto 5 del Acuerdo de Paz."/>
    <s v="Ciudadanía, grupos de interés, Embajada de Suecia, Asesores"/>
    <x v="62"/>
    <d v="2021-02-02T00:00:00"/>
    <s v="No Aplica"/>
    <d v="2021-02-02T00:00:00"/>
    <s v="https://www.juanitaenelcongreso.com/agenda_x000a__x000a_https://twitter.com/juanitagoe_x000a__x000a_https://www.juanitaenelcongreso.com/"/>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Clase sobre diseño de políticas públicas en la Universidad de los Andes._x000a__x000a_Entrevista sobre la situación de los municipios PDET._x000a__x000a_Reunión con el Comité Ejecutivo del Partido Verde._x000a__x000a_Dos Reuniones con diferentes personas sobre el informe de seguimiento del Punto 5 del Acuerdo de Paz._x000a__x000a_Reunión con Michèle Ramis, Embajadora de Francia en Colombia sobre la Jurisdicción Especial para la Paz._x000a__x000a_Instragram Live con Nicolás Romero- Acuerdo de Paz y Legislatura."/>
    <s v="Ciudadanía, congresistas partido verde, Embajada de Francia."/>
    <x v="62"/>
    <d v="2021-02-03T00:00:00"/>
    <s v="No Aplica"/>
    <d v="2021-02-03T00:00:00"/>
    <s v="https://www.juanitaenelcongreso.com/agenda_x000a__x000a_https://twitter.com/juanitagoe_x000a__x000a_https://www.juanitaenelcongreso.com/_x000a__x000a_https://www.instagram.com/tv/CK2fJMjDro1/?utm_source=ig_web_copy_link"/>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vento. Policy Lab 1: Economías ilícitas y procesos de paz Situación de seguridad en el país._x000a__x000a_Tertulia: ¿Cómo construir una alianza de centro y centro izquierda para el 2022?._x000a__x000a_Entrevista en UniSabana Radio sobre la JEP._x000a__x000a_Reunión sobre el informe de seguimiento del Punto 5 del Acuerdo de Paz._x000a__x000a_Reunión con Daniel Duque, Concejal de Medellín"/>
    <s v="Grupo de interés."/>
    <x v="62"/>
    <d v="2021-02-04T00:00:00"/>
    <s v="No Aplica"/>
    <d v="2021-02-04T00:00:00"/>
    <s v="https://www.juanitaenelcongreso.com/agenda_x000a__x000a_https://twitter.com/juanitagoe_x000a__x000a_https://www.juanitaenelcongreso.com/"/>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vento. Policy Lab 1: Economías ilícitas y procesos de paz._x000a_Reunión con el Concejal Diego Laserna y Ediles de la Escuela Es Con Acciones._x000a__x000a_Reunión estratégica sobre el Comité Programático._x000a__x000a_Comité Programático Coalición 2022._x000a__x000a_Reunión con voluntarios 2022."/>
    <s v="Ciudadanía, Grupo de interés, congresistas."/>
    <x v="62"/>
    <d v="2021-02-05T00:00:00"/>
    <m/>
    <d v="2021-02-05T00:00:00"/>
    <s v="https://www.juanitaenelcongreso.com/agenda_x000a__x000a_https://twitter.com/juanitagoe_x000a__x000a_https://www.juanitaenelcongreso.com/"/>
    <s v="H.R. Juanita Goebertus Estrada"/>
    <s v="se cancelo Reunión estratégica sobre el Comité Programátic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unión Equipo._x000a__x000a_Reunión con el grupo de investigación &quot;Menos delitos, mejor justicia&quot; de la Universidad Nacional._x000a__x000a_Facebook Live &quot;Café Emprendedor&quot; de la Universidad Surcolombiana de Neiva sobre Liderazgo para el cambio._x000a__x000a_Reunión con Cindy Espitia, profesora y coordinadora de la línea de Paz y Justicia transicional en la Universidad de la Sabana para hablar sobre reconocimiento de la calidad de víctimas a excombatientes, acuedo de Paz._x000a__x000a_Clase sobre Legislación y Políticas Públicas en la Universidad de los Andes._x000a_"/>
    <s v="Asesores UTL y grupos de interés"/>
    <x v="62"/>
    <d v="2021-02-08T00:00:00"/>
    <s v="No Aplica"/>
    <d v="2021-02-08T00:00:00"/>
    <s v="https://www.juanitaenelcongreso.com/agenda_x000a__x000a_https://twitter.com/juanitagoe_x000a__x000a_https://www.juanitaenelcongreso.com/_x000a__x000a_https://fb.watch/6e7aosbAlc/"/>
    <s v="H.R. Juanita Goebertus Estrada"/>
    <m/>
    <m/>
  </r>
  <r>
    <s v="Objetivo 3. APOYAR LA ACTIVIDAD CONGRESIONAL Y LA DIFUSIÓN DE LA LABOR LEGISLATIVA"/>
    <s v="3.3.  Promover en el proceso legislativo, la transparencia, participación y    servicio al ciudadano"/>
    <x v="12"/>
    <s v="Reunión con Santiago Arroyave, subsecretario de Medio Ambiente de Medellín._x000a__x000a_Reunión con la Embajada Británica sobre la implementación del Acuerdo de Paz._x000a__x000a_Reunión con Alberto Lara, director del Grupo Desarrollo Social (SDG)._x000a__x000a_Reunión con Christian Cantor, Embajador de Israel en Colombia._x000a__x000a_Reunión con Ronald Rodríguez, subdirector de Protección sobre regularización de migrantes._x000a__x000a_Reunión sobre Región Metropolitana Bogotá-Cundinamarca._x000a__x000a_Reunión con Julbia Herrera Edilesa Barrios Unidos._x000a__x000a_Daniel Duque Concejal Medellín."/>
    <s v="Ciudadanía, Embajada Británica, Embajada de Israel, grupos de interés"/>
    <x v="62"/>
    <d v="2021-02-09T00:00:00"/>
    <s v="No Aplica"/>
    <d v="2021-02-09T00:00:00"/>
    <s v="https://www.juanitaenelcongreso.com/agenda_x000a__x000a_https://twitter.com/juanitagoe_x000a__x000a_https://www.juanitaenelcongreso.com/"/>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limate change - Wilton Park._x000a__x000a_Reunión con el Comité Ejecutivo del Partido Alianza Verde._x000a__x000a_Reunión con el Senador Rodrigo Lara._x000a__x000a_Reunión con Sergio Fajardo._x000a__x000a_Reunión con la Agencia de Desarrollo Rural (ADR)"/>
    <s v="Congresistas partido verde, Grupos de Interés."/>
    <x v="62"/>
    <d v="2021-02-10T00:00:00"/>
    <s v="No Aplica"/>
    <d v="2021-02-10T00:00:00"/>
    <s v="https://www.juanitaenelcongreso.com/agenda_x000a__x000a_https://twitter.com/juanitagoe_x000a__x000a_https://www.juanitaenelcongreso.com/"/>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Relacionamiento ciudadano. Se Realizarón 5 reuniones._x000a_Entrevista en la emisora Ecos del Combeima._x000a__x000a_Reunión sobre la vacunación contra el COVID-19._x000a__x000a_Reunión de coordinación de la UTL._x000a__x000a_Reunión con Blanca Inés Duran- Deporte Bogotá._x000a__x000a_Reunión con el Instituto Republicano Internacional (IRI)."/>
    <s v="Relacionamiento ciudadano, grupos de interés"/>
    <x v="62"/>
    <d v="2021-02-11T00:00:00"/>
    <s v="No Aplica"/>
    <d v="2021-02-11T00:00:00"/>
    <s v="https://www.juanitaenelcongreso.com/agenda_x000a__x000a_https://twitter.com/juanitagoe_x000a__x000a_https://www.juanitaenelcongreso.com/"/>
    <s v="H.R. Juanita Goebertus Estrada"/>
    <s v="Se cancela Entrevista Ec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Relacionamiento ciudadano, se realizaron 3 reuniones sobre elecciones al congresos 2022 con diferentes personas: _x000a_Reunión Partido Alianza Verde._x000a_Comité Programático de la Coalición 2022._x000a_Reunión con voluntarios 2022."/>
    <s v="Relacionamiento ciudadano, congresistas partido Alianza Verde"/>
    <x v="62"/>
    <d v="2021-02-12T00:00:00"/>
    <s v="No Aplica"/>
    <d v="2021-02-12T00:00:00"/>
    <s v="https://www.juanitaenelcongreso.com/agenda_x000a__x000a_https://twitter.com/juanitagoe_x000a__x000a_https://www.juanitaenelcongreso.com/"/>
    <s v="H.R. Juanita Goebertus Estrada"/>
    <s v="Se cancela reunión voluntarios"/>
    <m/>
  </r>
  <r>
    <s v="Objetivo 3. APOYAR LA ACTIVIDAD CONGRESIONAL Y LA DIFUSIÓN DE LA LABOR LEGISLATIVA"/>
    <s v="3.3.  Promover en el proceso legislativo, la transparencia, participación y    servicio al ciudadano"/>
    <x v="14"/>
    <s v="Relacionamiento ciudadano, se realizaron 3 reuniones con diferentes persona se trataron los siguientes temas._x000a__x000a_Reunión sobre la Región Metropolitana Bogotá-Cundinamarca._x000a__x000a_Taller de preparación sobre el proyecto de ley de parques y cultivos._x000a__x000a_Reunión sobre la iniciativa #LaEducaciónPresencialEsVital._x000a__x000a_Reunión equipo."/>
    <s v="Relacionamiento ciudadano y asesores."/>
    <x v="62"/>
    <d v="2021-02-15T00:00:00"/>
    <s v="No Aplica"/>
    <d v="2021-02-15T00:00:00"/>
    <s v="https://www.juanitaenelcongreso.com/agenda_x000a__x000a_https://twitter.com/juanitagoe_x000a__x000a_https://www.juanitaenelcongreso.com/"/>
    <s v="H.R. Juanita Goebertus Estrada"/>
    <m/>
    <m/>
  </r>
  <r>
    <s v="Objetivo 3. APOYAR LA ACTIVIDAD CONGRESIONAL Y LA DIFUSIÓN DE LA LABOR LEGISLATIVA"/>
    <s v="3.3.  Promover en el proceso legislativo, la transparencia, participación y    servicio al ciudadano"/>
    <x v="16"/>
    <s v="Evento de la Comisión de la Verdad - Acto de recepción de documentos de Angela María Estrada._x000a__x000a_Seminario en Harvard sobre la implementación de los Acuerdos de Paz._x000a__x000a_Entrevista en Red Más Noticias._x000a__x000a_Reunión sobre el proyecto de licencia compartida._x000a__x000a_Reunión sobre la Región Metropolitana Bogotá-Cundinamarca._x000a__x000a_Reunión sobre datos de la pandemia del COVID-19._x000a__x000a_Programa de opinión &quot;Digo Yo&quot; - Channel Plus Noticias.- hablando sobre la decisión de la JEP de imputar al secretariado de las FARC por la política de secuestro considerada crimen de lesa humanidad y crimen de guerra."/>
    <s v="Cidadanía,  David Rockefeller Center for Latin American Studies at Harvard, asesores."/>
    <x v="62"/>
    <d v="2021-02-16T00:00:00"/>
    <s v="No Aplica"/>
    <d v="2021-02-16T00:00:00"/>
    <s v="https://www.juanitaenelcongreso.com/agenda_x000a__x000a_https://twitter.com/juanitagoe_x000a__x000a_https://www.juanitaenelcongreso.com/_x000a__x000a_https://www.facebook.com/JuanitaGoebertus/posts/3765884360172987 _x000a__x000a_https://fb.watch/3JiwnPfTvz/ "/>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DelCapitolioAlTerritorio:  Subregión PDET Pacífico Medio"/>
    <s v="Congresistas, grupos de interés, sociedad civil"/>
    <x v="62"/>
    <d v="2021-02-17T00:00:00"/>
    <s v="No Aplica"/>
    <d v="2021-02-17T00:00:00"/>
    <s v="https://www.juanitaenelcongreso.com/agenda_x000a__x000a_https://twitter.com/juanitagoe_x000a__x000a_https://www.juanitaenelcongreso.com/"/>
    <s v="H.R. Juanita Goebertus Estrada"/>
    <m/>
    <m/>
  </r>
  <r>
    <s v="Objetivo 3. APOYAR LA ACTIVIDAD CONGRESIONAL Y LA DIFUSIÓN DE LA LABOR LEGISLATIVA"/>
    <s v="3.3.  Promover en el proceso legislativo, la transparencia, participación y    servicio al ciudadano"/>
    <x v="10"/>
    <s v="#DelCapitolioAlTerritorio:  Subregión PDET Pacífico Medio._x000a_Reunión con Duvalier Sánchez y Felipe Ramírez,sobre el panorama político del Valle del Cauca._x000a__x000a_Taller sobre la Región Metropolitana Bogotá-Cundinamarca._x000a__x000a_Trabajo programático sobre la política de seguridad territorial."/>
    <s v="Congresistas, grupos de interés, sociedad civil.Alcalde de Jamundí."/>
    <x v="62"/>
    <d v="2021-02-18T00:00:00"/>
    <s v="No Aplica"/>
    <d v="2021-02-18T00:00:00"/>
    <s v="https://www.juanitaenelcongreso.com/agenda_x000a__x000a_https://twitter.com/juanitagoe_x000a__x000a_https://www.juanitaenelcongreso.com/"/>
    <s v="H.R. Juanita Goebertus Estrada"/>
    <m/>
    <m/>
  </r>
  <r>
    <s v="Objetivo 3. APOYAR LA ACTIVIDAD CONGRESIONAL Y LA DIFUSIÓN DE LA LABOR LEGISLATIVA"/>
    <s v="3.3.  Promover en el proceso legislativo, la transparencia, participación y    servicio al ciudadano"/>
    <x v="12"/>
    <s v="Reunión con expertos sobre la coalición 2022._x000a__x000a_Temas del comité Programático de la Coalición 2022._x000a__x000a_Comité Programático de la Coalición 2022._x000a__x000a_Reunión con voluntarios 2022."/>
    <s v="Relacionamiento ciudadano, congresistas partido Alianza Verde, asesores."/>
    <x v="62"/>
    <d v="2021-02-19T00:00:00"/>
    <s v="No Aplica"/>
    <d v="2021-02-19T00:00:00"/>
    <s v="https://www.juanitaenelcongreso.com/agenda_x000a__x000a_https://twitter.com/juanitagoe_x000a__x000a_https://www.juanitaenelcongreso.com/"/>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vento FIP-IRI Conversaciones de paz: Los jóvenes se toman la palabra. Preocupaciones con los jóvenes líderes de municipios #PDET_x000a__x000a_Reunión sobre la Jurisdicción Especial para la Paz._x000a__x000a_Reunión de equipo._x000a__x000a_Hora 20- Auto de la JEP, la reacciones y sus efectos."/>
    <s v="Relacionamiento ciudadano, grupos de interés, Asesores UTL."/>
    <x v="62"/>
    <d v="2021-02-22T00:00:00"/>
    <s v="No Aplica"/>
    <d v="2021-02-22T00:00:00"/>
    <s v="https://www.juanitaenelcongreso.com/agenda_x000a__x000a_https://twitter.com/juanitagoe_x000a__x000a_https://www.juanitaenelcongreso.com/_x000a__x000a_https://www.facebook.com/JuanitaGoebertus/posts/3780899565338133 _x000a__x000a_https://fb.watch/6e7xk0NIy6/"/>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spacio de lectura y preparación de proyectos._x000a__x000a_Reunión con Peter Ptassek, Embajador de Alemania en Colombia._x000a__x000a_Reunión sobre educación presencial con Isabel Segovia, ex Viceministra de Educación._x000a__x000a_Reunión sobre el Consejo de Política Criminal._x000a__x000a_Reunión sobre supervisión de la Fuerza Pública._x000a__x000a_Reunión con Catalina Ortiz, Representante a la Cámara sobre la Coalición 2022."/>
    <s v="Relacionamiento ciudadano, Embajada de Alemania y grupos de interés"/>
    <x v="62"/>
    <d v="2021-02-23T00:00:00"/>
    <s v="No Aplica"/>
    <d v="2021-02-23T00:00:00"/>
    <s v="https://www.juanitaenelcongreso.com/agenda_x000a__x000a_https://twitter.com/juanitagoe_x000a__x000a_https://www.juanitaenelcongreso.com/"/>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reparación de rendición de cuentas._x000a__x000a_Conversatorio en la Universidad del Tolima sobre aciertos y desaciertos del Acuerdo de Paz_x000a__x000a_Conversatorio Pro Centrismo- Implementación del acuerdo de paz debe ser prioridad para aquellas personas con tendencias políticas de centro. _x000a__x000a_Entrevista en Canal Capital sobre mujer, poder y política._x000a__x000a_Reunión sobre Coalición 2022_x000a__x000a_Comité Programático de la Coalición 2022"/>
    <s v="Grupos de interés y relacionamiento ciudadano"/>
    <x v="62"/>
    <d v="2021-02-24T00:00:00"/>
    <s v="No Aplica"/>
    <d v="2021-02-24T00:00:00"/>
    <s v="https://www.juanitaenelcongreso.com/agenda_x000a__x000a_https://twitter.com/juanitagoe_x000a__x000a_https://www.juanitaenelcongreso.com/_x000a__x000a_https://www.facebook.com/JuanitaGoebertus/posts/3786649328096490_x000a__x000a_https://www.facebook.com/JuanitaGoebertus/posts/3787348954693194 "/>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Audiencia Pública sobre proyecto de Reforma a la Justicia._x000a__x000a_Preparación del debate de control político sobre vivienda rural._x000a__x000a_Podcast sobre #LaEducaciónPresencialEsVital._x000a__x000a_Reunión con la Comisión de la Verdad sobre el informe de seguimiento del Punto 5 del Acuerdo de Paz._x000a__x000a_Participación en el Observatorio de la Democracia._x000a__x000a_Reunión sobre panorama político 2022 en el Norte de Santander._x000a__x000a_Trabajo programático sobre la política de seguridad territorial."/>
    <s v="Relacionamiento ciudadano, grupos de interés"/>
    <x v="62"/>
    <d v="2021-02-25T00:00:00"/>
    <s v="No Aplica"/>
    <d v="2021-02-25T00:00:00"/>
    <s v="https://www.juanitaenelcongreso.com/agenda_x000a__x000a_https://twitter.com/juanitagoe_x000a__x000a_https://www.juanitaenelcongreso.com/"/>
    <s v="H.R. Juanita Goebertus Estrada"/>
    <m/>
    <m/>
  </r>
  <r>
    <s v="Objetivo 3. APOYAR LA ACTIVIDAD CONGRESIONAL Y LA DIFUSIÓN DE LA LABOR LEGISLATIVA"/>
    <s v="3.3.  Promover en el proceso legislativo, la transparencia, participación y    servicio al ciudadano"/>
    <x v="12"/>
    <s v="Reunión sobre coalición 2022._x000a__x000a_Documento Programático - Coalición 2022._x000a__x000a_Reunión sobre derecho operacional._x000a__x000a_Comité Programático de la Coalición 2022._x000a__x000a_Reunión con Diana Rodríguez, Secretaría Distrital de la Mujer."/>
    <s v="Relacionamientob ciudadano, asesores UTL, grupos de interés"/>
    <x v="62"/>
    <d v="2021-02-26T00:00:00"/>
    <s v="No Aplica"/>
    <d v="2021-02-26T00:00:00"/>
    <s v="https://www.juanitaenelcongreso.com/agenda_x000a__x000a_https://twitter.com/juanitagoe_x000a__x000a_https://www.juanitaenelcongreso.com/"/>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sobre la Región Metropolitana Bogotá-Cundinamarca._x000a__x000a_Reunión de equipo._x000a__x000a_Comité Programático de la Coalición 2022"/>
    <s v="grupos de interés, Asesores UTL"/>
    <x v="62"/>
    <d v="2021-03-01T00:00:00"/>
    <s v="No Aplica"/>
    <d v="2021-03-01T00:00:00"/>
    <s v="https://www.juanitaenelcongreso.com/agenda_x000a__x000a_https://twitter.com/juanitagoe_x000a__x000a_https://www.juanitaenelcongreso.com/"/>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el Ministro Consejero en la Embajada de Estados Unidos._x000a__x000a_Reunión sobre la situación del resguardo Nukak._x000a__x000a_Reunión sobre datos de la pandemia del COVID-19_x000a__x000a_Instagram Live sobre la implementación del Acuerdo de Paz"/>
    <s v="relacionamiento ciudadani, asesores UTL, Embajda Estados Unidos"/>
    <x v="62"/>
    <d v="2021-03-02T00:00:00"/>
    <m/>
    <d v="2021-03-02T00:00:00"/>
    <s v="https://www.juanitaenelcongreso.com/agenda_x000a__x000a_https://twitter.com/juanitagoe_x000a__x000a_https://www.juanitaenelcongreso.com/"/>
    <s v="H.R. Juanita Goebertus Estrada"/>
    <s v="Se reagenda la reunión de resguardo Nukak"/>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Reunión sobre la Región Metropolitana Bogotá-Cundinamarca._x000a__x000a_Foro del proyecto sobre el #ServicioSocialPDET._x000a__x000a_Reunión del proyecto sobre la situación de seguridad en el país._x000a__x000a_Entrevista en UniSabana Radio._x000a__x000a_Reunión con la Misión ONU._x000a__x000a_Reunión sobre proyecto de salud rural"/>
    <s v="Grupos de interés, relacionamiento  ciudadano"/>
    <x v="62"/>
    <d v="2021-03-03T00:00:00"/>
    <s v="No Aplica"/>
    <d v="2021-03-03T00:00:00"/>
    <s v="https://www.juanitaenelcongreso.com/agenda_x000a__x000a_https://twitter.com/juanitagoe_x000a__x000a_https://www.juanitaenelcongreso.com/_x000a__x000a_https://fb.watch/6e87rz5VgH/"/>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Estamos Listas._x000a__x000a_Reunión con el Concejal Diego Laserna y Ediles de la Escuela Es Con Acciones._x000a__x000a_Reunión sobre el panorama político 2022._x000a__x000a_Revisión del informe de seguimiento del Punto 5 del Acuerdo de Paz._x000a__x000a_Reunión sobre la situación del resguardo Nukak._x000a__x000a_Reunión con el Fondo Capital Humano para la transición en Colombia."/>
    <s v="Grupos de interés, Ediles y Concejal, relacionamiento ciudadano"/>
    <x v="62"/>
    <d v="2021-03-04T00:00:00"/>
    <s v="No Aplica"/>
    <d v="2021-03-04T00:00:00"/>
    <s v="https://www.juanitaenelcongreso.com/agenda_x000a__x000a_https://twitter.com/juanitagoe_x000a__x000a_https://www.juanitaenelcongreso.com/"/>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sobre la coalición 2022._x000a__x000a_Revisión del informe de seguimiento del Punto 5 del Acuerdo de Paz._x000a__x000a_Comité Programático de la Coalición 2022."/>
    <s v="congresistas, asesores, relacionamiento ciudadano"/>
    <x v="62"/>
    <d v="2021-03-05T00:00:00"/>
    <s v="No Aplica"/>
    <d v="2021-03-05T00:00:00"/>
    <s v="https://www.juanitaenelcongreso.com/agenda_x000a__x000a_https://twitter.com/juanitagoe_x000a__x000a_https://www.juanitaenelcongreso.com/"/>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8"/>
    <s v="Comité Ejecutivo del Partido Verde._x000a__x000a_Reunión de equipo._x000a__x000a_Entrevista Ma Jimena Duzan - ¿El centro- izquierda se derrumba?"/>
    <s v="Congresistas Partid verde, Asesores UTL, grupo de interés"/>
    <x v="62"/>
    <d v="2021-03-08T00:00:00"/>
    <s v="No Aplica"/>
    <d v="2021-03-08T00:00:00"/>
    <s v="https://www.juanitaenelcongreso.com/agenda_x000a__x000a_https://twitter.com/juanitagoe_x000a__x000a_https://www.juanitaenelcongreso.com/_x000a__x000a_https://www.youtube.com/watch?v=Y2BXBxVlTVE&amp;ab_channel=Mar%C3%ADaJimenaDuz%C3%A1n "/>
    <s v="H.R. Juanita Goebertus Estrada"/>
    <m/>
    <m/>
  </r>
  <r>
    <s v="Objetivo 3. APOYAR LA ACTIVIDAD CONGRESIONAL Y LA DIFUSIÓN DE LA LABOR LEGISLATIVA"/>
    <s v="3.3.  Promover en el proceso legislativo, la transparencia, participación y    servicio al ciudadano"/>
    <x v="6"/>
    <s v="Reunión con voluntarios._x000a__x000a_Reunión con Diego Laserna, Concejal de Bogotá sobre la Región Metropolitana Bogotá-Cundinamarca._x000a__x000a_Revisión del informe de seguimiento del Punto 5 del Acuerdo de Paz._x000a__x000a_Almuerzo Coordinación UTL._x000a__x000a_Comité Programático de la Coalición 2022._x000a__x000a_Reunión con el Ex Presidente Juan Manuel Santos - Panorama político 2022._x000a__x000a_Facebook Live con el medio &quot;La cola de Rata&quot;Proceso de paz / Elecciones 2022."/>
    <s v="Voluntarios, Cordinadora UTL, Concejal, grupo de interés."/>
    <x v="62"/>
    <d v="2021-03-09T00:00:00"/>
    <s v="No Aplica"/>
    <d v="2021-03-09T00:00:00"/>
    <s v="https://www.juanitaenelcongreso.com/agenda_x000a__x000a_https://twitter.com/juanitagoe_x000a__x000a_https://www.juanitaenelcongreso.com/_x000a__x000a_https://fb.watch/6e7VHuzVjg/"/>
    <s v="H.R. Juanita Goebertus Estrada"/>
    <m/>
    <m/>
  </r>
  <r>
    <s v="Objetivo 3. APOYAR LA ACTIVIDAD CONGRESIONAL Y LA DIFUSIÓN DE LA LABOR LEGISLATIVA"/>
    <s v="3.3.  Promover en el proceso legislativo, la transparencia, participación y    servicio al ciudadano"/>
    <x v="6"/>
    <s v="#DelCapitolioAlTerritorio al Chocó &quot;3 prioridades:_x000a_-Sanear propiedad de la tierra_x000a_-Aplicar el programa de sustitución de cultivos_x000a_-Fortalecer la justicia local&quot;_x000a_Reunión con la Alcaldía Carmen del Darién e instituciones encargadas de la implementación_x000a_Visita al ETCR Carmen del Darién_x000a_Reunión con Cooperación Internacional"/>
    <s v="Congresistas, grupos de interés, sociedad civil"/>
    <x v="62"/>
    <d v="2021-03-10T00:00:00"/>
    <s v="No Aplica"/>
    <d v="2021-03-10T00:00:00"/>
    <s v="https://www.juanitaenelcongreso.com/agenda_x000a__x000a_https://twitter.com/juanitagoe_x000a__x000a_https://www.juanitaenelcongreso.com/_x000a__x000a_"/>
    <s v="H.R. Juanita Goebertus Estrada"/>
    <m/>
    <m/>
  </r>
  <r>
    <s v="Objetivo 3. APOYAR LA ACTIVIDAD CONGRESIONAL Y LA DIFUSIÓN DE LA LABOR LEGISLATIVA"/>
    <s v="3.3.  Promover en el proceso legislativo, la transparencia, participación y    servicio al ciudadano"/>
    <x v="15"/>
    <s v="#DelCapitolioAlTerritorio al Chocó_x000a_Reunión con la Alcaldía de Riosucio e instituciones encargadas de la implementación_x000a_Reunión con líderes PDET, consejos comunitarios y comunidades indígenas_x000a_Reunión con víctimas del conflicto armado_x000a_Reunión con Fuerza Pública"/>
    <s v="Congresistas, grupos de interés, sociedad civil"/>
    <x v="62"/>
    <d v="2021-03-11T00:00:00"/>
    <s v="No Aplica"/>
    <d v="2021-03-11T00:00:00"/>
    <s v="https://www.juanitaenelcongreso.com/agenda_x000a__x000a_https://twitter.com/juanitagoe_x000a__x000a_https://www.juanitaenelcongreso.com/_x000a__x000a__x000a_https://www.facebook.com/JuanitaGoebertus/posts/3829814413779981 "/>
    <s v="H.R. Juanita Goebertus Estrada"/>
    <m/>
    <m/>
  </r>
  <r>
    <s v="Objetivo 3. APOYAR LA ACTIVIDAD CONGRESIONAL Y LA DIFUSIÓN DE LA LABOR LEGISLATIVA"/>
    <s v="3.3.  Promover en el proceso legislativo, la transparencia, participación y    servicio al ciudadano"/>
    <x v="6"/>
    <s v="Sesión especial con Concejales sobre la #RegiónUnidaYa- Región Metropolitana"/>
    <s v="Congresistas, concejales"/>
    <x v="62"/>
    <d v="2021-03-12T00:00:00"/>
    <s v="No Aplica"/>
    <d v="2021-03-12T00:00:00"/>
    <s v="https://www.juanitaenelcongreso.com/agenda_x000a__x000a_https://twitter.com/juanitagoe_x000a__x000a_https://www.juanitaenelcongreso.com/_x000a__x000a_https://www.facebook.com/JuanitaGoebertus/posts/3832601023501320_x000a__x000a_https://fb.watch/4kHLZKA2Nb/ "/>
    <s v="H.R. Juanita Goebertus Estrada"/>
    <m/>
    <m/>
  </r>
  <r>
    <s v="Objetivo 3. APOYAR LA ACTIVIDAD CONGRESIONAL Y LA DIFUSIÓN DE LA LABOR LEGISLATIVA"/>
    <s v="3.3.  Promover en el proceso legislativo, la transparencia, participación y    servicio al ciudadano"/>
    <x v="12"/>
    <s v="Reunión sobre la Comisión Interamericana de Derechos Humanos._x000a__x000a_Reunión de equipo._x000a__x000a_Reunión con Pontus Ohrstedt, Jefe de la Oficina del Coordinador Residente de las Naciones Unidas._x000a__x000a_Comité Programático de la Coalición 2022._x000a__x000a_Jóvenes que llevan la contraria - Visión del país "/>
    <s v="Grupos de interés, Asesores UTL, relacionamiento ciudadano, congresistas partido verde."/>
    <x v="62"/>
    <d v="2021-03-15T00:00:00"/>
    <m/>
    <d v="2021-03-15T00:00:00"/>
    <s v="https://www.juanitaenelcongreso.com/agenda_x000a__x000a_https://twitter.com/juanitagoe_x000a__x000a_https://www.juanitaenelcongreso.com/_x000a__x000a_https://fb.watch/6e8f2CmHJg/"/>
    <s v="H.R. Juanita Goebertus Estrada"/>
    <s v="cancela almuerzo coordinación UT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Héctor Gómez, líder PDET de Buenaventura._x000a__x000a_Comisión Primera de Cámara - Aprobación de actas._x000a__x000a_Reunión sobre el panorama político 2022._x000a__x000a_Plenaria de Cámara - Aprobación de actas._x000a__x000a_Revisión del informe de seguimiento del Punto 5 del Acuerdo de Paz._x000a__x000a_Voces RCN- Reforma tributaria."/>
    <s v="Relacionamineto ciudadano, congresistas, grupos de interés."/>
    <x v="62"/>
    <d v="2021-03-16T00:00:00"/>
    <s v="No Aplica"/>
    <d v="2021-03-16T00:00:00"/>
    <s v="https://www.juanitaenelcongreso.com/agenda_x000a__x000a_https://twitter.com/juanitagoe_x000a__x000a_https://www.juanitaenelcongreso.com/_x000a__x000a_https://www.youtube.com/watch?v=wJ6Mb_jSHik_x000a__x000a_https://www.youtube.com/watch?v=ZRiBXGU9fTE"/>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la Comisión Nacional de Disciplina Judicial._x000a__x000a_Comisión Primera de Cámara - Discusión y votación de proyectos._x000a__x000a_Plenaria de Cámara - Discusión y votación de proyectos._x000a__x000a_Reunión con la Embajadora Suiza, Yvonne Baumann."/>
    <s v="Comisión Nacional de Disciplina Judicial, Congresistas Comisión Primera, plenaria."/>
    <x v="62"/>
    <d v="2021-03-17T00:00:00"/>
    <m/>
    <d v="2021-03-17T00:00:00"/>
    <s v="https://www.juanitaenelcongreso.com/agenda_x000a__x000a_https://twitter.com/juanitagoe_x000a__x000a_https://www.juanitaenelcongreso.com/_x000a__x000a_https://www.youtube.com/watch?v=D46Bbg-9OSY_x000a__x000a_https://www.youtube.com/watch?v=XIicgL9il2c"/>
    <s v="H.R. Juanita Goebertus Estrada"/>
    <s v="cancelación de la Reunión con la Embajadora Suiza, Yvonne Bauman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Entrevista con el Instituto Holandés para la Democracia Multipartidaria._x000a__x000a_Revisión del informe de seguimiento del Punto 5 del Acuerdo de Paz._x000a__x000a_Sesión en el Concejo de Bogotá sobre la #RegiónUnidaYa- Región metropolitana Bogotá- Cundinamarca._x000a__x000a_Trabajo programático sobre la política de seguridad territorial._x000a__x000a_Reunión estudiantes de Harvard._x000a__x000a_Contrapunteo Caracol- se habló sobre la audiencia que realizó la Comisión de la Verdad con Rodrigo Londoño, ex comandante de FARC y Salvatore Mancuso, ex comandante de las AUC."/>
    <s v="Grupos de interés, relacionamiento  ciudadano"/>
    <x v="62"/>
    <d v="2021-03-18T00:00:00"/>
    <m/>
    <d v="2021-03-18T00:00:00"/>
    <s v="https://www.juanitaenelcongreso.com/agenda_x000a__x000a_https://twitter.com/juanitagoe_x000a__x000a_https://www.juanitaenelcongreso.com/_x000a__x000a_https://www.facebook.com/JuanitaGoebertus/posts/3849570358471053_x000a__x000a_https://youtu.be/h0iO5BccNa4_x000a__x000a_https://fb.watch/6e8sUqBbE4/"/>
    <s v="H.R. Juanita Goebertus Estrada"/>
    <s v="cancela Trabajo programático sobre la política de seguridad territorial."/>
    <m/>
  </r>
  <r>
    <s v="Objetivo 3. APOYAR LA ACTIVIDAD CONGRESIONAL Y LA DIFUSIÓN DE LA LABOR LEGISLATIVA"/>
    <s v="3.3.  Promover en el proceso legislativo, la transparencia, participación y    servicio al ciudadano"/>
    <x v="12"/>
    <s v="Reunión sobre la coalición 2022._x000a__x000a_Reunión sobre la Región Metropolitana Bogotá-Cundinamarca._x000a__x000a_Comité programático Coalición 2022._x000a__x000a_La línea del Medio- hablando sobre el proyecto que pretendía extender el período del Presidente, Congreso y entes de control."/>
    <s v="Relacionamiento ciudadano, congresistas Partido Alianza  Verde"/>
    <x v="62"/>
    <d v="2021-03-19T00:00:00"/>
    <s v="No Aplica"/>
    <d v="2021-03-19T00:00:00"/>
    <s v="https://www.juanitaenelcongreso.com/agenda_x000a__x000a_https://twitter.com/juanitagoe_x000a__x000a_https://www.juanitaenelcongreso.com/_x000a__x000a_https://fb.watch/6e8vyOSJrS/"/>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la Jurisdicción Especial para la Paz sobre informe de seguimiento al punto 5._x000a__x000a_Comisión Primera de Cámara - Discusión y votación de proyectos._x000a__x000a_Plenaria de Cámara - Discusión y votación de proyectos."/>
    <s v="Grupo de interés, congresistas, congresitas Comisión Primera"/>
    <x v="62"/>
    <d v="2021-03-23T00:00:00"/>
    <s v="No Aplica"/>
    <d v="2021-03-23T00:00:00"/>
    <s v="https://www.juanitaenelcongreso.com/agenda_x000a__x000a_https://twitter.com/juanitagoe_x000a__x000a_https://www.juanitaenelcongreso.com/_x000a__x000a_https://www.youtube.com/watch?v=yQ9XPUypul4_x000a__x000a_https://www.youtube.com/watch?v=z6S-K0XJ4ZE"/>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Sandra Borda - Debate de control político sobre política exterior._x000a__x000a_Comisión Primera de Cámara - Discusión y votación de proyectos Proyectos de ley relacionados con la equidad de género y los derechos de las mujeres._x000a__x000a_Reunión sobre el informe de seguimiento del Punto 5 del Acuerdo de Paz._x000a__x000a_Plenaria de Cámara - Discusión y votación de proyectos."/>
    <s v="Grupo de interés, congresistas, congresitas Comisión Primera"/>
    <x v="62"/>
    <d v="2021-03-24T00:00:00"/>
    <s v="No Aplica"/>
    <d v="2021-03-24T00:00:00"/>
    <s v="https://www.juanitaenelcongreso.com/agenda_x000a__x000a_https://twitter.com/juanitagoe_x000a__x000a_https://www.juanitaenelcongreso.com/_x000a__x000a_https://www.youtube.com/watch?v=wDkxqcTsX7M_x000a__x000a_https://www.youtube.com/watch?v=obd_fdUkJmg"/>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trevista en Blu Radio- Paridad de género en el sistema judicial._x000a__x000a_Reunión con la Unidad de Víctimas._x000a__x000a_Reunión sobre la Región Metropolitana Bogotá-Cundinamarca._x000a__x000a_Revisión del informe de seguimiento del Punto 5 del Acuerdo de Paz._x000a__x000a_Reunión sobre el panorama político 2022._x000a__x000a_Trabajo programático sobre la política de seguridad territorial."/>
    <s v="Grupos de interés, relacionamiento ciudadano"/>
    <x v="62"/>
    <d v="2021-03-25T00:00:00"/>
    <s v="No Aplica"/>
    <d v="2021-03-25T00:00:00"/>
    <s v="https://www.juanitaenelcongreso.com/agenda_x000a__x000a_https://twitter.com/juanitagoe_x000a__x000a_https://www.juanitaenelcongreso.com/_x000a__x000a_https://www.instagram.com/tv/CM15DzRLvx3/?utm_source=ig_web_copy_link "/>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sobre el panorama político 2022._x000a__x000a_Reunión con la Dirección Nacional del Partido Alianza Verde._x000a__x000a_Comité Programático de la Coalición 2022._x000a__x000a_Evento #ParidadYa."/>
    <s v="Relacionamiento ciudadano, Dirección Nacional del Partido Verde."/>
    <x v="62"/>
    <d v="2021-03-26T00:00:00"/>
    <m/>
    <d v="2021-03-26T00:00:00"/>
    <s v="https://www.juanitaenelcongreso.com/agenda_x000a__x000a_https://twitter.com/juanitagoe_x000a__x000a_https://www.juanitaenelcongreso.com/"/>
    <s v="H.R. Juanita Goebertus Estrada"/>
    <s v="se cancelo el evento de ParidadY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omité Programático._x000a__x000a_Reunión Embajada Suiza."/>
    <s v="Congresistas Partido Verde, Embajada de Suiza"/>
    <x v="62"/>
    <d v="2021-03-31T00:00:00"/>
    <m/>
    <d v="2021-03-31T00:00:00"/>
    <s v="https://www.juanitaenelcongreso.com/agenda_x000a__x000a_https://twitter.com/juanitagoe_x000a__x000a_https://www.juanitaenelcongreso.com/"/>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Webinar sobre el centro político_x000a__x000a_Reunión con la coordinación del equipo._x000a__x000a_Comité Programático de la Coalición 2022._x000a__x000a_Reunión con Mariana Casij, Instituto para las Transiciones Integrales (IFIT)._x000a__x000a_Hora 20-Las implicaciones de imputación a Fajardo y restricciones por pandemia."/>
    <s v="Relacionamiento ciudadano, grupos de interés."/>
    <x v="62"/>
    <d v="2021-04-05T00:00:00"/>
    <m/>
    <d v="2021-04-05T00:00:00"/>
    <s v="https://www.juanitaenelcongreso.com/agenda_x000a__x000a_https://twitter.com/juanitagoe_x000a__x000a_https://www.juanitaenelcongreso.com/_x000a__x000a_https://www.facebook.com/watch/live/?v=206616780816114&amp;ref=watch_permalink "/>
    <s v="H.R. Juanita Goebertus Estrada"/>
    <m/>
    <m/>
  </r>
  <r>
    <s v="Objetivo 3. APOYAR LA ACTIVIDAD CONGRESIONAL Y LA DIFUSIÓN DE LA LABOR LEGISLATIVA"/>
    <s v="3.3.  Promover en el proceso legislativo, la transparencia, participación y    servicio al ciudadano"/>
    <x v="12"/>
    <s v="Comisión Primera de Cámara - Discusión y votación de proyectos._x000a__x000a_Plenaria de Cámara - Discusión y votación de proyectos."/>
    <s v="Congresistas de Comisión Primera, congresistas."/>
    <x v="62"/>
    <d v="2021-04-06T00:00:00"/>
    <m/>
    <d v="2021-04-06T00:00:00"/>
    <s v="https://www.juanitaenelcongreso.com/agenda_x000a__x000a_https://twitter.com/juanitagoe_x000a__x000a_https://www.juanitaenelcongreso.com/_x000a__x000a_https://www.youtube.com/watch?v=xTMMFs64tlw&amp;ab_channel=Comisi%C3%B3nPrimera-C%C3%A1maradeRepresentantes _x000a__x000a_https://www.youtube.com/watch?v=hadxdsfCNUY&amp;ab_channel=C%C3%A1maradeRepresentantes "/>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de análisis a la Reforma Tributaria._x000a__x000a_Comisión Primera de Cámara - Discusión y votación de proyectos._x000a__x000a_Plenaria de Cámara - Discusión y votación de proyectos."/>
    <s v="Grupos de interés, congresistas de Comisión Primera, congresistas."/>
    <x v="62"/>
    <d v="2021-04-07T00:00:00"/>
    <m/>
    <d v="2021-04-07T00:00:00"/>
    <s v="https://www.juanitaenelcongreso.com/agenda_x000a__x000a_https://twitter.com/juanitagoe_x000a__x000a_https://www.juanitaenelcongreso.com/_x000a__x000a_https://www.youtube.com/watch?v=jFa-EIPpIIU&amp;ab_channel=Comisi%C3%B3nPrimera-C%C3%A1maradeRepresentantes _x000a__x000a_https://www.youtube.com/watch?v=gYqpkN0yEIg&amp;ab_channel=C%C3%A1maradeRepresentantes "/>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trevista en RCN Radio de Ocaña._x000a__x000a_Plenaria de Cámara - Discusión y votación de proyectos._x000a__x000a_Reunión con Carlos Amaya, ex gobernador de Boyacá._x000a__x000a_Entrevista académica sobre el proceso de paz._x000a__x000a_Trabajo programático sobre la política de seguridad territorial."/>
    <s v="Grupos de interés, congresistas."/>
    <x v="62"/>
    <d v="2021-04-08T00:00:00"/>
    <m/>
    <d v="2021-04-08T00:00:00"/>
    <s v="https://www.juanitaenelcongreso.com/agenda_x000a__x000a_https://twitter.com/juanitagoe_x000a__x000a_https://www.juanitaenelcongreso.com/_x000a__x000a_https://www.youtube.com/watch?v=B6OBWXyIiIw&amp;ab_channel=C%C3%A1maradeRepresentantes "/>
    <s v="H.R. Juanita Goebertus Estrada"/>
    <s v="se cancela reunión con Carlos Amaya, ex gobernador de Boyacá y entrevista académica sobre el proceso de paz."/>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Audiencia pública &quot; Día Nacional de la Memoria y Solidaridad con las Víctimas&quot;._x000a__x000a_Comité Programático de la Coalición 2022._x000a__x000a_Reunión con el Partido Alianza Verde._x000a__x000a_Comité Programático de la Coalición 2022._x000a__x000a_#PreguntaYamid - Informe multipartidista sobre víctimas y justicia transicional."/>
    <s v="Congresistas, asesores UTL, miembros de Partido Alianza Verde, grupo de interés."/>
    <x v="62"/>
    <d v="2021-04-09T00:00:00"/>
    <s v="No Aplica"/>
    <d v="2021-04-09T00:00:00"/>
    <s v="https://www.juanitaenelcongreso.com/agenda_x000a__x000a_https://twitter.com/juanitagoe_x000a__x000a_https://www.juanitaenelcongreso.com/_x000a__x000a_https://www.youtube.com/watch?v=pFTMjEmQ0Yo&amp;ab_channel=C%C3%A1maradeRepresentantes _x000a__x000a_https://fb.watch/6e6cp19K2t/"/>
    <s v="H.R. Juanita Goebertus Estrada"/>
    <m/>
    <m/>
  </r>
  <r>
    <s v="Objetivo 3. APOYAR LA ACTIVIDAD CONGRESIONAL Y LA DIFUSIÓN DE LA LABOR LEGISLATIVA"/>
    <s v="3.3.  Promover en el proceso legislativo, la transparencia, participación y    servicio al ciudadano"/>
    <x v="0"/>
    <s v="Reunión con Fanie du Toit, Instituto para la Justicia y la Reconciliación sobre amnistías en Colombia._x000a__x000a_Audiencia Pública sobre el proyecto que busca garantizar los derechos a la Consulta Previa._x000a__x000a_Reunión de equipo._x000a__x000a_Comité Programático de la Coalición 2022_x000a__x000a_Reunión sobre el Servicio Social PDET."/>
    <s v="Grupo de interés,  asesores UTL, congresistas."/>
    <x v="62"/>
    <d v="2021-04-12T00:00:00"/>
    <m/>
    <d v="2021-04-12T00:00:00"/>
    <s v="https://www.juanitaenelcongreso.com/agenda_x000a__x000a_https://twitter.com/juanitagoe_x000a__x000a_https://www.juanitaenelcongreso.com/_x000a__x000a_https://www.youtube.com/watch?v=85GtxNA-rFk&amp;ab_channel=Comisi%C3%B3nPrimera-C%C3%A1maradeRepresentantes "/>
    <s v="H.R. Juanita Goebertus Estrada"/>
    <m/>
    <m/>
  </r>
  <r>
    <s v="Objetivo 3. APOYAR LA ACTIVIDAD CONGRESIONAL Y LA DIFUSIÓN DE LA LABOR LEGISLATIVA"/>
    <s v="3.3.  Promover en el proceso legislativo, la transparencia, participación y    servicio al ciudadano"/>
    <x v="12"/>
    <s v="Reunión con Terry Steers, Consejero para Asuntos Políticos y Económicos de la Embajada de Estados Unidos._x000a__x000a_Comisión Primera de Cámara - Discusión y votación de proyectos._x000a__x000a_Plenaria de Cámara - Discusión y votación de proyectos."/>
    <s v="Embajada de Estados Unidos, congresistas Comisión Pirmera, congresistas."/>
    <x v="62"/>
    <d v="2021-04-13T00:00:00"/>
    <s v="No Aplica"/>
    <d v="2021-04-13T00:00:00"/>
    <s v="https://www.juanitaenelcongreso.com/agenda_x000a__x000a_https://twitter.com/juanitagoe_x000a__x000a_https://www.juanitaenelcongreso.com/_x000a__x000a_https://www.youtube.com/watch?v=xa5wqOQolxo&amp;ab_channel=Comisi%C3%B3nPrimera-C%C3%A1maradeRepresentantes _x000a__x000a_ https://www.youtube.com/watch?v=BEqhkvGMn9E&amp;ab_channel=C%C3%A1maradeRepresentantes "/>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el Partido Alianza Verde - #ElTiempoVerde._x000a__x000a_Comisión Primera de Cámara - Discusión y votación de proyectos._x000a__x000a_Plenaria de Cámara - Debate de Control Político sobre la política exterior del Gobierno Duque._x000a__x000a_Reunión sobre demanda al decreto que modifica las reglas de reparto de la acción de tutela."/>
    <s v="Miembros del Partido Alianza Verde, congresistas Comisión Primera, congresistas, grupo de interés."/>
    <x v="62"/>
    <d v="2021-04-14T00:00:00"/>
    <s v="No Aplica"/>
    <d v="2021-04-14T00:00:00"/>
    <s v="https://www.juanitaenelcongreso.com/agenda_x000a__x000a_https://twitter.com/juanitagoe_x000a__x000a_https://www.juanitaenelcongreso.com/_x000a__x000a_https://www.youtube.com/watch?v=Ks0pHgFTUnk&amp;ab_channel=Comisi%C3%B3nPrimera-C%C3%A1maradeRepresentantes _x000a__x000a_https://www.youtube.com/watch?v=a7B9h0K6vqc&amp;ab_channel=C%C3%A1maradeRepresentantes "/>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Plenaria de Cámara - Discusión y votación de proyectos._x000a__x000a_Entrevista en la Revista Vorágine sobre etiquetado de alimentos._x000a__x000a_Trabajo programático sobre la política de seguridad territorial._x000a__x000a_Reunión sobre #LaEducaciónPresencialEsVital en Chocó._x000a__x000a_Revisión de documentos del Comité Programático de la Coalición 2022."/>
    <s v="Congresistas, relacionamiento ciudadano, grupo de interés."/>
    <x v="62"/>
    <d v="2021-04-15T00:00:00"/>
    <s v="No Aplica"/>
    <d v="2021-04-15T00:00:00"/>
    <s v="https://www.juanitaenelcongreso.com/agenda_x000a__x000a_https://twitter.com/juanitagoe_x000a__x000a_https://www.juanitaenelcongreso.com/_x000a__x000a_https://www.youtube.com/watch?v=99fH3-V8DFA&amp;ab_channel=C%C3%A1maradeRepresentantes _x000a__x000a_https://www.youtube.com/watch?v=qMlPmgLeRzo&amp;ab_channel=Comisi%C3%B3nPrimera-C%C3%A1maradeRepresentantes _x000a__x000a_"/>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Reunión sobre el Comité Programático de la Coalición 2022._x000a__x000a_Reunión sobre la situación de seguridad en el país._x000a__x000a_Comisión seguimiento al Plan de Vacunación._x000a__x000a_Audiencia pública del proyecto sobre la resocialización de los reclusos en Colombia_x000a__x000a_Comité Programático de la Coalición 2022_x000a__x000a_Reunión sobre eutanasia."/>
    <s v="Relacionamiento ciudadano, congresistas Comisión accidental, congresistas."/>
    <x v="62"/>
    <d v="2021-04-16T00:00:00"/>
    <s v="No Aplica"/>
    <d v="2021-04-16T00:00:00"/>
    <s v="https://www.juanitaenelcongreso.com/agenda_x000a__x000a_https://twitter.com/juanitagoe_x000a__x000a_https://www.juanitaenelcongreso.com/_x000a__x000a_https://fb.watch/6e48Hkpguh/_x000a__x000a_https://www.youtube.com/watch?v=RjSq75hNqQ8"/>
    <s v="H.R. Juanita Goebertus Estrada"/>
    <m/>
    <m/>
  </r>
  <r>
    <s v="Objetivo 3. APOYAR LA ACTIVIDAD CONGRESIONAL Y LA DIFUSIÓN DE LA LABOR LEGISLATIVA"/>
    <s v="3.3.  Promover en el proceso legislativo, la transparencia, participación y    servicio al ciudadano"/>
    <x v="15"/>
    <s v="Reunión de equipo._x000a__x000a_Clase en la Universidad del Rosario - Implementación del Acuerdo de Paz._x000a__x000a_Reunión sobre el Nuevo Contrato Social y Ambiental para Bogotá._x000a__x000a_Reunión con la Fundación Empresarios para la Educación - Coordinación de evento sobre #LaEducaciónPresencialEsVital._x000a__x000a_Usina feminista - Participación de mujeres en el Congreso._x000a__x000a_Reunión con Rodrigo Botero, director de la Fundación para la Conservación y el Desarrollo Sostenible sobre la agenda legislativa ambiental._x000a__x000a_Reunión con Diego Laserna, Concejal de Bogotá."/>
    <s v="Asesores UTL,  grupo de interés, relacionamiento ciudadano, clase Universidad del Rosario."/>
    <x v="62"/>
    <d v="2021-04-19T00:00:00"/>
    <s v="No Aplica"/>
    <d v="2021-04-19T00:00:00"/>
    <s v="https://www.juanitaenelcongreso.com/agenda_x000a__x000a_https://twitter.com/juanitagoe_x000a__x000a_https://www.juanitaenelcongreso.com/"/>
    <s v="H.R. Juanita Goebertus Estrada"/>
    <m/>
    <m/>
  </r>
  <r>
    <s v="Objetivo 3. APOYAR LA ACTIVIDAD CONGRESIONAL Y LA DIFUSIÓN DE LA LABOR LEGISLATIVA"/>
    <s v="3.3.  Promover en el proceso legislativo, la transparencia, participación y    servicio al ciudadano"/>
    <x v="12"/>
    <s v="Revisión de textos sobre la Región Metropolitana Bogotá-Cundinamarca._x000a__x000a_Comisión Primera de Cámara - Discusión y votación de proyectos._x000a__x000a_Plenaria de Cámara - Discusión y votación de proyectos._x000a__x000a_Reunión con Humberto De la Calle."/>
    <s v="Congresistas Comisión Primera, congresistas, Dr. Humberto De la Calle."/>
    <x v="62"/>
    <d v="2021-04-20T00:00:00"/>
    <s v="No Aplica"/>
    <d v="2021-04-20T00:00:00"/>
    <s v="https://www.juanitaenelcongreso.com/agenda_x000a__x000a_https://twitter.com/juanitagoe_x000a__x000a_https://www.juanitaenelcongreso.com/_x000a__x000a_https://www.youtube.com/watch?v=zkDViewaFKU&amp;ab_channel=Comisi%C3%B3nPrimera-C%C3%A1maradeRepresentantes_x000a__x000a_https://www.youtube.com/watch?v=nSoqolWLbZM&amp;ab_channel=C%C3%A1maradeRepresentantes"/>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visión de textos sobre la Región  Metropolitana Bogotá-Cundinamarca._x000a__x000a_Comisión Primera de Cámara - Discusión y votación de proyectos._x000a__x000a_Reunión con Angélica Lozano._x000a__x000a_Plenaria de Cámara - Debate de Control Político sobre la política exterior del Gobierno Duque."/>
    <s v="Congresistas Comisión Primera, congresistas."/>
    <x v="62"/>
    <d v="2021-04-21T00:00:00"/>
    <s v="No Aplica"/>
    <d v="2021-04-21T00:00:00"/>
    <s v="https://www.juanitaenelcongreso.com/agenda_x000a__x000a_https://twitter.com/juanitagoe_x000a__x000a_https://www.juanitaenelcongreso.com/_x000a__x000a_https://www.youtube.com/watch?v=Kb8PR2a14LM&amp;ab_channel=C%C3%A1maradeRepresentantes_x000a__x000a_https://www.youtube.com/watch?v=GOYoumM-WDk&amp;ab_channel=C%C3%A1maradeRepresentantes "/>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Plenaria de Cámara - Discusión y votación de proyectos._x000a__x000a_#DelCapitolioAlTerritorio - Visita a la subregión del Putumayo:_x000a__x000a_Reunión con excombatientes del ETCR La Pradera-_x000a__x000a_Reunión con Cooperación Internacional presente en la Región."/>
    <s v="Congresistas, relacionamiento ciudadano, grupo de interés."/>
    <x v="62"/>
    <d v="2021-04-22T00:00:00"/>
    <s v="No Aplica"/>
    <d v="2021-04-22T00:00:00"/>
    <s v="https://www.juanitaenelcongreso.com/agenda_x000a__x000a_https://twitter.com/juanitagoe_x000a__x000a_https://www.juanitaenelcongreso.com/_x000a__x000a_https://www.facebook.com/JuanitaGoebertus/posts/3952360818192006"/>
    <s v="H.R. Juanita Goebertus Estrada"/>
    <m/>
    <m/>
  </r>
  <r>
    <s v="Objetivo 3. APOYAR LA ACTIVIDAD CONGRESIONAL Y LA DIFUSIÓN DE LA LABOR LEGISLATIVA"/>
    <s v="3.3.  Promover en el proceso legislativo, la transparencia, participación y    servicio al ciudadano"/>
    <x v="6"/>
    <s v="#DelCapitolioAlTerritorio - Visita a la subregión del Putumayo:_x000a_Reunión con víctimas del conflicto._x000a__x000a_Reunión con líderes PDET y PNIS._x000a__x000a_Reunión con la Alcaldía del Valle de Guamuez e instituciones encargadas de la implementación del Acuerdo._x000a__x000a_Reunión con la Policía Nacional Antinarcóticos."/>
    <s v="Relacionamiento ciudadano, grupos de interés, congresistas."/>
    <x v="62"/>
    <d v="2021-04-23T00:00:00"/>
    <s v="No Aplica"/>
    <d v="2021-04-23T00:00:00"/>
    <s v="https://www.juanitaenelcongreso.com/agenda_x000a__x000a_https://twitter.com/juanitagoe_x000a__x000a_https://www.juanitaenelcongreso.com/_x000a__x000a_https://www.facebook.com/JuanitaGoebertus/posts/3954778191283602"/>
    <s v="H.R. Juanita Goebertus Estrada"/>
    <m/>
    <m/>
  </r>
  <r>
    <s v="Objetivo 3. APOYAR LA ACTIVIDAD CONGRESIONAL Y LA DIFUSIÓN DE LA LABOR LEGISLATIVA"/>
    <s v="3.3.  Promover en el proceso legislativo, la transparencia, participación y    servicio al ciudadano"/>
    <x v="15"/>
    <s v="Evento: Agenda Joven Colombia, proyecto de #ServicioSocialPDET.- Proyecto de ley: Servicio Social PDET"/>
    <s v="Relacionamiento ciudadano."/>
    <x v="62"/>
    <d v="2021-04-25T00:00:00"/>
    <s v="No Aplica"/>
    <d v="2021-04-25T00:00:00"/>
    <s v="https://www.juanitaenelcongreso.com/agenda_x000a__x000a_https://twitter.com/juanitagoe_x000a__x000a_https://www.juanitaenelcongreso.com/_x000a__x000a_https://www.facebook.com/JuanitaGoebertus/posts/3949432041818217_x000a__x000a_https://fb.watch/6e2EPWm7oG/"/>
    <s v="H.R. Juanita Goebertus Estrada"/>
    <m/>
    <m/>
  </r>
  <r>
    <s v="Objetivo 3. APOYAR LA ACTIVIDAD CONGRESIONAL Y LA DIFUSIÓN DE LA LABOR LEGISLATIVA"/>
    <s v="3.3.  Promover en el proceso legislativo, la transparencia, participación y    servicio al ciudadano"/>
    <x v="13"/>
    <s v="Comisión para la Protección de las Personas con Discapacidad y sus cuidadores._x000a__x000a_Reunión de equipo._x000a__x000a_Reunión con la coordinación del equipo._x000a__x000a_Reunión con el Embajador de Dinamarca sobre agenda legislativa ambiental._x000a__x000a_Conversatorio junto a Angela María Robledo sobre retos de la participación política de la mujer_x000a__x000a_Reunión sobre el panorama político 2022._x000a_"/>
    <s v="Congresistas, asesores UTL, grupos de interés, relacionamiento ciudadano."/>
    <x v="62"/>
    <d v="2021-04-26T00:00:00"/>
    <m/>
    <d v="2021-04-26T00:00:00"/>
    <s v="https://www.juanitaenelcongreso.com/agenda_x000a__x000a_https://twitter.com/juanitagoe_x000a__x000a_https://www.juanitaenelcongreso.com/_x000a__x000a_https://fb.watch/6e2vOfcgi3/"/>
    <s v="H.R. Juanita Goebertus Estrada"/>
    <s v="se cancela reunión con la coordinación del equipo."/>
    <m/>
  </r>
  <r>
    <s v="Objetivo 3. APOYAR LA ACTIVIDAD CONGRESIONAL Y LA DIFUSIÓN DE LA LABOR LEGISLATIVA"/>
    <s v="3.3.  Promover en el proceso legislativo, la transparencia, participación y    servicio al ciudadano"/>
    <x v="12"/>
    <s v="Comisión Primera de Cámara - Discusión y votación de proyectos._x000a__x000a_Plenaria de Cámara - Discusión y votación de proyectos."/>
    <s v="Congresistas Comisión Primera,  congresitas."/>
    <x v="62"/>
    <d v="2021-04-27T00:00:00"/>
    <s v="No Aplica"/>
    <d v="2021-04-27T00:00:00"/>
    <s v="https://www.juanitaenelcongreso.com/agenda_x000a__x000a_https://twitter.com/juanitagoe_x000a__x000a_https://www.juanitaenelcongreso.com/_x000a__x000a_https://www.youtube.com/watch?v=Hw-v_IAow4c&amp;ab_channel=Comisi%C3%B3nPrimera-C%C3%A1maradeRepresentantes _x000a__x000a_https://www.youtube.com/watch?v=Mj9kaX-KP2Q&amp;ab_channel=C%C3%A1maradeRepresentantes _x000a__x000a_"/>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Alexandra Sandoval, magistrada de la JEP._x000a__x000a_Plenaria de Cámara - Discusión y votación de proyectos por la niñez._x000a__x000a_Reunión con Manuel Oviedo de ACNUR Colombia sobre migración venezolana._x000a__x000a_Trabajo programático sobre la política de seguridad territorial._x000a_"/>
    <s v="Grupos de interés, congresistas."/>
    <x v="62"/>
    <d v="2021-04-29T00:00:00"/>
    <s v="No Aplica"/>
    <d v="2021-04-29T00:00:00"/>
    <s v="https://www.juanitaenelcongreso.com/agenda_x000a__x000a_https://twitter.com/juanitagoe_x000a__x000a_https://www.juanitaenelcongreso.com/_x000a__x000a_https://www.youtube.com/watch?v=HzOsCWf0Kzg&amp;ab_channel=C%C3%A1maradeRepresentantes "/>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8"/>
    <s v="Comisión del Plan de Vacunación._x000a__x000a_Foro sobre el proyecto que crea la Especialidad Agraria y Rural._x000a__x000a_Reunión con la bancada del Partido Alianza Verde de la Cámara de Representantes._x000a__x000a_Reunión para preparación sobre el informe del plan de vacunación._x000a__x000a_Reunión con Florián Huber, director del Heinrich Böll Foundation._x000a__x000a_Reunión para preparación sobre el informe del plan de vacunación."/>
    <s v="Congresistas miembros de Comisión Accidental, congresistas del Partido Alianza Verde, relacionamiento ciudadano, grupos de interés."/>
    <x v="62"/>
    <d v="2021-04-30T00:00:00"/>
    <s v="No Aplica"/>
    <d v="2021-04-30T00:00:00"/>
    <s v="https://www.juanitaenelcongreso.com/agenda_x000a__x000a_https://twitter.com/juanitagoe_x000a__x000a_https://www.juanitaenelcongreso.com/_x000a__x000a_https://www.youtube.com/watch?v=r6sOtuGR7-0&amp;ab_channel=Comisi%C3%B3nPrimeraSenadodelaRep%C3%BAblicadeColombia _x000a__x000a_https://fb.watch/6e1Fgrcs63/"/>
    <s v="H.R. Juanita Goebertus Estrada"/>
    <m/>
    <m/>
  </r>
  <r>
    <s v="Objetivo 3. APOYAR LA ACTIVIDAD CONGRESIONAL Y LA DIFUSIÓN DE LA LABOR LEGISLATIVA"/>
    <s v="3.3.  Promover en el proceso legislativo, la transparencia, participación y    servicio al ciudadano"/>
    <x v="12"/>
    <s v="Reunión de equipo._x000a__x000a_Reunión con la coordinación del equipo._x000a__x000a_Reunión sobre propuesta ambiental y de movilidad._x000a__x000a_Reunión sobre derecho a morir dignamente."/>
    <s v="Asesores UTL, relacinamiento ciudadano."/>
    <x v="62"/>
    <d v="2021-05-03T00:00:00"/>
    <m/>
    <d v="2021-05-03T00:00:00"/>
    <s v="https://www.juanitaenelcongreso.com/agenda_x000a__x000a_https://twitter.com/juanitagoe_x000a__x000a_https://www.juanitaenelcongreso.com/"/>
    <s v="H.R. Juanita Goebertus Estrada"/>
    <s v="Se cancela reunión  con la coordinación del equipo y reunión sobre propuesta ambiental y de movilidad."/>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Sesión conjunta de Comisión Primera - Discusión y votación de proyectos._x000a__x000a_Plenaria de Cámara - Discusión y votación de proyectos._x000a__x000a_La hora 20- Violación a los DDHH durante las protestas y el llamado de la comunidad internacional. "/>
    <s v="Grupos de interés, congresistas de Comisión Primera, congresistas."/>
    <x v="62"/>
    <d v="2021-05-04T00:00:00"/>
    <s v="No Aplica"/>
    <d v="2021-05-04T00:00:00"/>
    <s v="https://www.juanitaenelcongreso.com/agenda_x000a__x000a_https://twitter.com/juanitagoe_x000a__x000a_https://www.juanitaenelcongreso.com/_x000a__x000a_https://www.youtube.com/watch?v=RpskpV22oWg&amp;ab_channel=Comisi%C3%B3nPrimera-C%C3%A1maradeRepresentantes _x000a__x000a_https://www.youtube.com/watch?v=ga0R_4iix48&amp;ab_channel=C%C3%A1maradeRepresentantes _x000a__x000a_https://fb.watch/6e15FMr3P2/"/>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trevista en Blu Radio- moción de censura._x000a__x000a_Sesión conjunta de Comisión Primera - Discusión y votación de proyectos._x000a__x000a_Plenaria de Cámara - Sesión para escuchar a la ciudadanía sobre las violaciones a los DDHH durante la protestas._x000a__x000a_Reunión con Defendamos la Paz._x000a__x000a_Canal RED+-Importancia de agenda con garantes internacionales._x000a_ "/>
    <s v="Grupos de interés, congresistas de Comisión Primera, congresistas."/>
    <x v="62"/>
    <d v="2021-05-05T00:00:00"/>
    <s v="No Aplica"/>
    <d v="2021-05-05T00:00:00"/>
    <s v="https://www.juanitaenelcongreso.com/agenda_x000a__x000a_https://twitter.com/juanitagoe_x000a__x000a_https://www.juanitaenelcongreso.com/_x000a__x000a_https://www.youtube.com/watch?v=ln87pbU9ggg&amp;ab_channel=Comisi%C3%B3nPrimera-C%C3%A1maradeRepresentantes _x000a__x000a_https://www.youtube.com/watch?v=ZP9wEhwRGEo&amp;ab_channel=C%C3%A1maradeRepresentantes_x000a__x000a_https://fb.watch/6e10OwlzJQ/"/>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Noticias Caracol._x000a__x000a_Reunión con el Concejal Diego Laserna y Ediles de la Escuela Es Con Acciones._x000a__x000a_Plenaria de Cámara - Discusión y votación de proyectos._x000a__x000a_Trabajo programático sobre género._x000a__x000a_Reunión Escuela Es Con Acciones."/>
    <s v="Relacionamiento ciudadano, grupos de interés,  congresistas."/>
    <x v="62"/>
    <d v="2021-05-06T00:00:00"/>
    <s v="No Aplica"/>
    <d v="2021-05-06T00:00:00"/>
    <s v="https://www.juanitaenelcongreso.com/agenda_x000a__x000a_https://twitter.com/juanitagoe_x000a__x000a_https://www.juanitaenelcongreso.com/_x000a__x000a_https://www.youtube.com/watch?v=RvfaE-Qkbvw&amp;ab_channel=C%C3%A1maradeRepresentantes_x000a__x000a_https://fb.watch/6e0XxPC_jz/"/>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3"/>
    <s v="Reunión con Mauricio Velásquez, docente Universidad de los Andes._x000a__x000a_Comisión del Plan de Vacunación._x000a__x000a_Comité Programático de la Coalición 2022._x000a__x000a_Comisión del Congreso para mediar entre el Gobierno y los manifestantes._x000a__x000a_Conversatorio de la Universidad Santo Tomás sobre Partidos Políticos, elecciones y movimientos sociales- Historia y trayectoria del partido Alianza Verde."/>
    <s v="Congresitas."/>
    <x v="62"/>
    <d v="2021-05-07T00:00:00"/>
    <m/>
    <d v="2021-05-07T00:00:00"/>
    <s v="https://www.juanitaenelcongreso.com/agenda_x000a__x000a_https://twitter.com/juanitagoe_x000a__x000a_https://www.juanitaenelcongreso.com/_x000a__x000a_https://www.youtube.com/watch?v=HiCXmlOfkbA&amp;ab_channel=C%C3%A1maradeRepresentantes_x000a__x000a_https://www.facebook.com/watch/live/?v=465120557908143&amp;ref=watch_permalink_x000a__x000a_https://www.youtube.com/watch?v=aE5XHX9IVhk"/>
    <s v="H.R. Juanita Goebertus Estrada"/>
    <s v="Cancelación participación al conversatorio de  la Universidad Santo Tomas, cancela  reunión con Mauricio Velásquez, doctor en Ciencias Políticas, cancela Comité Programático de la Coalición 2022._x000a__x000a_"/>
    <m/>
  </r>
  <r>
    <s v="Objetivo 3. APOYAR LA ACTIVIDAD CONGRESIONAL Y LA DIFUSIÓN DE LA LABOR LEGISLATIVA"/>
    <s v="3.3.  Promover en el proceso legislativo, la transparencia, participación y    servicio al ciudadano"/>
    <x v="0"/>
    <s v="Reunión de equipo._x000a__x000a_Reunión con la coordinación del equipo._x000a__x000a_Audiencia Pública para escuchar al Comité del Paro Nacional, agremiaciones y autoridades."/>
    <s v="Asesores UTL, coordinación UTL, congresistas."/>
    <x v="62"/>
    <d v="2021-05-10T00:00:00"/>
    <s v="No Aplica"/>
    <d v="2021-05-10T00:00:00"/>
    <s v="https://www.juanitaenelcongreso.com/agenda_x000a__x000a_https://twitter.com/juanitagoe_x000a__x000a_https://www.juanitaenelcongreso.com/_x000a__x000a_https://www.youtube.com/watch?v=Uo9TOqdGLSE&amp;ab_channel=C%C3%A1maradeRepresentantes"/>
    <s v="H.R. Juanita Goebertus Estrada"/>
    <m/>
    <m/>
  </r>
  <r>
    <s v="Objetivo 3. APOYAR LA ACTIVIDAD CONGRESIONAL Y LA DIFUSIÓN DE LA LABOR LEGISLATIVA"/>
    <s v="3.3.  Promover en el proceso legislativo, la transparencia, participación y    servicio al ciudadano"/>
    <x v="0"/>
    <s v="Entrevista académica sobre el proyecto de Especialidad Agraria y Rural._x000a__x000a_Plenaria de Cámara - Audiencia Pública sobre la crisis social, económica e institucional que vive el país."/>
    <s v="Relacionamiento ciudadano, congresistas."/>
    <x v="62"/>
    <d v="2021-05-11T00:00:00"/>
    <s v="No Aplica"/>
    <d v="2021-05-11T00:00:00"/>
    <s v="https://www.juanitaenelcongreso.com/agenda_x000a__x000a_https://twitter.com/juanitagoe_x000a__x000a_https://www.juanitaenelcongreso.com/_x000a__x000a_https://www.youtube.com/watch?v=yHgP9mZFnjQ&amp;ab_channel=C%C3%A1maradeRepresentantes"/>
    <s v="H.R. Juanita Goebertus Estrada"/>
    <m/>
    <m/>
  </r>
  <r>
    <s v="Objetivo 3. APOYAR LA ACTIVIDAD CONGRESIONAL Y LA DIFUSIÓN DE LA LABOR LEGISLATIVA"/>
    <s v="3.3.  Promover en el proceso legislativo, la transparencia, participación y    servicio al ciudadano"/>
    <x v="0"/>
    <s v="Reunión sobre Región Metropolitana Bogotá Cundinamarca._x000a__x000a_Reunión pacto generacional._x000a__x000a_Plenaria de Cámara - Audiencia Pública sobre la crisis que vive el país."/>
    <s v="Grupo de interes, congresitas."/>
    <x v="62"/>
    <d v="2021-05-12T00:00:00"/>
    <s v="No Aplica"/>
    <d v="2021-05-12T00:00:00"/>
    <s v="https://www.juanitaenelcongreso.com/agenda_x000a__x000a_https://twitter.com/juanitagoe_x000a__x000a_https://www.juanitaenelcongreso.com/_x000a__x000a_https://www.youtube.com/watch?v=YPVMFHOxXz4&amp;ab_channel=C%C3%A1maradeRepresentantes"/>
    <s v="H.R. Juanita Goebertus Estrada"/>
    <m/>
    <m/>
  </r>
  <r>
    <s v="Objetivo 3. APOYAR LA ACTIVIDAD CONGRESIONAL Y LA DIFUSIÓN DE LA LABOR LEGISLATIVA"/>
    <s v="3.3.  Promover en el proceso legislativo, la transparencia, participación y    servicio al ciudadano"/>
    <x v="12"/>
    <s v="Plenaria de Cámara - Audiencia Pública sobre la crisis que vive el país._x000a__x000a_Conversación con jóvenes de la Comuna 21, Cali.- Abuso policial, racismo y pobreza. "/>
    <s v="Congresitas, relacionamiento ciudadano."/>
    <x v="62"/>
    <d v="2021-05-13T00:00:00"/>
    <m/>
    <d v="2021-05-13T00:00:00"/>
    <s v="https://www.juanitaenelcongreso.com/agenda_x000a__x000a_https://twitter.com/juanitagoe_x000a__x000a_https://www.juanitaenelcongreso.com/_x000a__x000a_https://www.youtube.com/watch?v=ZHzfsnf2AEU&amp;ab_channel=C%C3%A1maradeRepresentantes_x000a__x000a_https://www.facebook.com/1563828873711891/posts/4013762128718541/"/>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Comisión de Paz en Cali para escuchar a defensores de derechos humanos y a voceros de la ciudadanía que se manifiesta en las calles."/>
    <s v="Congresistas, relacionamiento ciudadano, grupo de interés."/>
    <x v="62"/>
    <d v="2021-05-14T00:00:00"/>
    <s v="No Aplica"/>
    <d v="2021-05-14T00:00:00"/>
    <s v="https://www.juanitaenelcongreso.com/agenda_x000a__x000a_https://twitter.com/juanitagoe_x000a__x000a_https://www.juanitaenelcongreso.com/_x000a__x000a_https://fb.watch/6e9ZHZKh5U/"/>
    <s v="H.R. Juanita Goebertus Estrada"/>
    <m/>
    <m/>
  </r>
  <r>
    <s v="Objetivo 3. APOYAR LA ACTIVIDAD CONGRESIONAL Y LA DIFUSIÓN DE LA LABOR LEGISLATIVA"/>
    <s v="3.3.  Promover en el proceso legislativo, la transparencia, participación y    servicio al ciudadano"/>
    <x v="12"/>
    <s v="Sesión conjunta de Comisión Primera - Discusión y votación de proyectos._x000a__x000a_Plenaria de Cámara - Discusión y votación de proyectos."/>
    <s v="Congresistas  Comisión Primera, congresistas."/>
    <x v="62"/>
    <d v="2021-05-18T00:00:00"/>
    <s v="No Aplica"/>
    <d v="2021-05-18T00:00:00"/>
    <s v="https://www.juanitaenelcongreso.com/agenda_x000a__x000a_https://twitter.com/juanitagoe_x000a__x000a_https://www.juanitaenelcongreso.com/_x000a__x000a_https://www.youtube.com/watch?v=53zy1N8Rx9Y _x000a__x000a_https://www.youtube.com/watch?v=Lt87gb3KS1U&amp;ab_channel=C%C3%A1maradeRepresentantesC%C3%A1maradeRepresentantes"/>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de equipo._x000a__x000a_Sesión conjunta de Comisión Primera - Discusión y votación de proyectos._x000a__x000a_Plenaria de Cámara - Discusión y votación de proyectos._x000a_"/>
    <s v="Asesores UTL,congresistas Comisión Primera, congresistas."/>
    <x v="62"/>
    <d v="2021-05-19T00:00:00"/>
    <m/>
    <d v="2021-05-19T00:00:00"/>
    <s v="https://www.juanitaenelcongreso.com/agenda_x000a__x000a_https://twitter.com/juanitagoe_x000a__x000a_https://www.juanitaenelcongreso.com/_x000a__x000a_https://www.youtube.com/watch?v=WPo5Yz97Z5w&amp;ab_channel=Comisi%C3%B3nPrimera-C%C3%A1maradeRepresentantesComisi%C3%B3nPrimera-C%C3%A1maradeRepresentantes_x000a__x000a_https://www.youtube.com/watch?v=flaSC6W30Zc&amp;ab_channel=C%C3%A1maradeRepresentantesC%C3%A1maradeRepresentantes"/>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0"/>
    <s v="Plenaria de Cámara - Discusión y votación de proyectos._x000a__x000a_Taller de la Universidad Duke sobre política latinoamericana y competencia de los partidos políticos._x000a__x000a_Escuela del Partido Verde - Charla sobre paz_x000a_Trabajo programático sobre la política de seguridad territorial._x000a__x000a_Conversatorio con Camilo Calle, diputado del Partido Alianza Verde."/>
    <s v="Congresistas, miembros del Partido Alianza Verde."/>
    <x v="62"/>
    <d v="2021-05-20T00:00:00"/>
    <m/>
    <d v="2021-05-20T00:00:00"/>
    <s v="https://www.juanitaenelcongreso.com/agenda_x000a__x000a_https://twitter.com/juanitagoe_x000a__x000a_https://www.juanitaenelcongreso.com/"/>
    <s v="H.R. Juanita Goebertus Estrada"/>
    <s v="Se cancelo Taller en la Universidad Duke sobre política latinoamericana y competencia de los partidos políticos."/>
    <m/>
  </r>
  <r>
    <s v="Objetivo 3. APOYAR LA ACTIVIDAD CONGRESIONAL Y LA DIFUSIÓN DE LA LABOR LEGISLATIVA"/>
    <s v="3.3.  Promover en el proceso legislativo, la transparencia, participación y    servicio al ciudadano"/>
    <x v="19"/>
    <s v="Los Jóvenes tienen la palabra:_x000a_Reunión con jóvenes y empresarios de Cali-Inclusión económica y oportunidades laborales._x000a_ _x000a_Reunión con Jóvenes sobre Reforma Policial_x000a_Encuentro en la loma de la dignidad."/>
    <s v="Relacionamiento ciudadano y grupos de interés."/>
    <x v="62"/>
    <d v="2021-05-21T00:00:00"/>
    <s v="No Aplica"/>
    <d v="2021-05-21T00:00:00"/>
    <s v="https://www.juanitaenelcongreso.com/agenda_x000a__x000a_https://twitter.com/juanitagoe_x000a__x000a_https://www.juanitaenelcongreso.com/_x000a__x000a_https://www.instagram.com/stories/juanitagoebertus/2578478103708227596/ _x000a__x000a_https://twitter.com/JuanitaGoe/status/1395709336970743811?s=1007_x000a__x000a__x000a_https://twitter.com/JuanitaGoe/status/1395709336970743811?s=1008_x000a__x000a_https://www.instagram.com/stories/juanitagoebertus/2578478103708227596_x000a__x000a_"/>
    <s v="H.R. Juanita Goebertus Estrada"/>
    <m/>
    <m/>
  </r>
  <r>
    <s v="Objetivo 3. APOYAR LA ACTIVIDAD CONGRESIONAL Y LA DIFUSIÓN DE LA LABOR LEGISLATIVA"/>
    <s v="3.3.  Promover en el proceso legislativo, la transparencia, participación y    servicio al ciudadano"/>
    <x v="16"/>
    <s v="Reunión de equipo._x000a__x000a_Reunión con la coordinación del equipo._x000a__x000a_Reunión sobre el panorama político 2022 en Magdalena._x000a__x000a_Podcast sobre la implementación del Acuerdo de Paz y el proyecto #DelCapitolioAlTerritorio._x000a__x000a_Entrevista sobre la Coalición la Esperanza y la participación política de mujeres._x000a__x000a_Reunión sobre política criminal."/>
    <s v="Asesores UTL, coordinación UTL, relacionamiento ciudadano."/>
    <x v="62"/>
    <d v="2021-05-24T00:00:00"/>
    <s v="No Aplica"/>
    <d v="2021-05-24T00:00:00"/>
    <s v="https://www.juanitaenelcongreso.com/agenda_x000a__x000a_https://twitter.com/juanitagoe_x000a__x000a_https://www.juanitaenelcongreso.com/_x000a__x000a_https://fb.watch/5KLGywpmVk/"/>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reparación de Moción de censura del Ministro de Defensa, Diego Molano._x000a__x000a_Comisión Primera de Cámara - Discusión y votación de proyectos._x000a__x000a_Moción de censura al Ministro de Defensa, Diego Molano."/>
    <s v="Congresistas  Comisión Primera, congresistas."/>
    <x v="62"/>
    <d v="2021-05-25T00:00:00"/>
    <m/>
    <d v="2021-05-25T00:00:00"/>
    <s v="https://www.juanitaenelcongreso.com/agenda_x000a__x000a_https://twitter.com/juanitagoe_x000a__x000a_https://www.juanitaenelcongreso.com/_x000a__x000a_https://www.youtube.com/watch?v=VmslPoxKFRQ&amp;ab_channel=Comisi%C3%B3nPrimera-C%C3%A1maradeRepresentantesComisi%C3%B3nPrimera-C%C3%A1maradeRepresentantes_x000a__x000a_https://www.youtube.com/watch?v=qAo-vS0WDw4_x000a__x000a_https://fb.watch/5KLL9q57Ab/ _x000a_"/>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la ACNUR sobre ley migratoria._x000a__x000a_Comisión Primera de Cámara - Discusión y votación de proyectos._x000a__x000a_Plenaria de Cámara - Discusión y votación de proyectos."/>
    <s v="Grupos de interés, congresistas de Comisión Primera, congresistas."/>
    <x v="62"/>
    <d v="2021-05-26T00:00:00"/>
    <m/>
    <d v="2021-05-26T00:00:00"/>
    <s v="https://www.juanitaenelcongreso.com/agenda_x000a__x000a_https://twitter.com/juanitagoe_x000a__x000a_https://www.juanitaenelcongreso.com/_x000a__x000a_https://www.youtube.com/watch?v=LtZOcxw1xxM&amp;ab_channel=Comisi%C3%B3nPrimera-C%C3%A1maradeRepresentantesComisi%C3%B3nPrimera-C%C3%A1maradeRepresentantes_x000a__x000a_https://www.youtube.com/watch?v=CuTMNbFtL5E&amp;ab_channel=C%C3%A1maradeRepresentantesC%C3%A1maradeRepresentantes"/>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Mauricio Velásquez, docente de la Universidad de losAndes._x000a__x000a_Plenaria de Cámara - Discusión y votación de proyectos._x000a__x000a_Reunión sobre la Reforma a la Polícia._x000a__x000a_Reunión con el senador Juan Luis Castro_x000a__x000a_Reunión sobre el proyecto de #EspecialidadAgraria."/>
    <s v="Relacionamiento ciudadano,congresistas."/>
    <x v="62"/>
    <d v="2021-05-27T00:00:00"/>
    <s v="No Aplica"/>
    <d v="2021-05-27T00:00:00"/>
    <s v="https://www.juanitaenelcongreso.com/agenda_x000a__x000a_https://twitter.com/juanitagoe_x000a__x000a_https://www.juanitaenelcongreso.com/_x000a__x000a_https://www.youtube.com/watch?v=ksFl8_Q653w"/>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9"/>
    <s v="Los Jóvenes tienen la palabra, Ibágue:_x000a_Reunión con jóvenes sobre educación, empleo juvenil e incentivos para el emprendimiento_x000a_Reunión con jóvenes sobre derechos humanos y movilización social."/>
    <s v="Relacionamiento ciudadano y grupos de interés."/>
    <x v="62"/>
    <d v="2021-05-28T00:00:00"/>
    <s v="No Aplica"/>
    <d v="2021-05-28T00:00:00"/>
    <s v="https://www.juanitaenelcongreso.com/agenda_x000a__x000a_https://twitter.com/juanitagoe_x000a__x000a_https://www.juanitaenelcongreso.com/_x000a__x000a_https://instagram.com/stories/juanitagoebertus/2583546383237940914?utm_source=ig_story_item_share&amp;utm_medium=share_sheet _x000a__x000a_https://twitter.com/JuanitaGoe/status/1398241426052354048 _x000a__x000a_https://instagram.com/stories/juanitagoebertus/2583546383237940914?utm_source=ig_story_item_share&amp;utm_medium=share_sheett _x000a__x000a_https://twitter.com/JuanitaGoe/status/1398241426052354048 "/>
    <s v="H.R. Juanita Goebertus Estrada"/>
    <m/>
    <m/>
  </r>
  <r>
    <s v="Objetivo 3. APOYAR LA ACTIVIDAD CONGRESIONAL Y LA DIFUSIÓN DE LA LABOR LEGISLATIVA"/>
    <s v="3.3.  Promover en el proceso legislativo, la transparencia, participación y    servicio al ciudadano"/>
    <x v="12"/>
    <s v="Comisión del Plan de Vacunación._x000a__x000a_Reunión de equipo._x000a__x000a_Reunión con la coordinación del equipo._x000a__x000a_Comisión Primera de Cámara - Discusión y votación de proyectos."/>
    <s v="Congresistas miembros de Comisión Accidental, congresistas Comisión Primera, asesores UTL."/>
    <x v="62"/>
    <d v="2021-05-31T00:00:00"/>
    <m/>
    <d v="2021-05-31T00:00:00"/>
    <s v="https://www.juanitaenelcongreso.com/agenda_x000a__x000a_https://twitter.com/juanitagoe_x000a__x000a_https://www.juanitaenelcongreso.com/_x000a__x000a_https://fb.watch/5VjYKhk6Ff/_x000a__x000a_https://www.youtube.com/watch?v=bd5Dn3qsMSE"/>
    <s v="H.R. Juanita Goebertus Estrada"/>
    <s v="Se cancela con la coordinación del equip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trevista en Radio Caribe sobre el Decreto 595._x000a__x000a_Comisión Séptima de Senado - Discusión y votación del proyecto de #LicenciaCompartidaYa._x000a__x000a_Entrevista en Caracol Radio (W radio) sobre #LicenciaCompartidaYa._x000a__x000a_Sesión conjunta de Comisión Primera - Discusión y votación de proyectos._x000a__x000a_Plenaria de Cámara - Votación de la Moción de Censura al Ministro de Defensa, Diego Molano_x000a__x000a_Evento de la Universidad Nacional: &quot;De la protesta a las reformas&quot; “De la protesta a las reformas: Movilización social a 30 años de la constitución de 1991”_x000a__x000a_Evento en &quot;Los mismos gatos&quot; Licencia Compartida."/>
    <s v="Grupos de interés, congresistas de Comisión Primera, congresistas."/>
    <x v="62"/>
    <d v="2021-06-01T00:00:00"/>
    <s v="No Aplica"/>
    <d v="2021-06-01T00:00:00"/>
    <s v="https://www.juanitaenelcongreso.com/agenda_x000a__x000a_https://twitter.com/juanitagoe_x000a__x000a_https://www.juanitaenelcongreso.com/_x000a__x000a_https://www.youtube.com/watch?v=F-s81bZiPVo&amp;ab_channel=Comisi%C3%B3nS%C3%A9ptimadelSenado_x000a__x000a_https://www.wradio.com.co/noticias/actualidad/proyecto-de-licencia-compartida-avanza-en-el-congreso/20210602/nota/4139939.aspx?fbclid=IwAR0-0TvwXZL4s5wrFvXAnU35p55-PxHtRleqpeP-B5vKf0PsI3pDOjZhIgM_x000a__x000a_https://fb.watch/5VjNPSr21j/ _x000a__x000a_https://www.youtube.com/watch?v=Zfy0spKvWhQ&amp;ab_channel=Comisi%C3%B3nPrimera-C%C3%A1maradeRepresentantesComisi%C3%B3nPrimera-C%C3%A1maradeRepresentantes_x000a__x000a_https://www.youtube.com/watch?v=y1PMwXW3YOA&amp;ab_channel=C%C3%A1maradeRepresentantes_x000a__x000a_https://fb.watch/5VjCIIMCWu/_x000a__x000a_https://fb.watch/5VjycOiQ0t/"/>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Reunión sobre Región Metropolitana Bogotá Cundinamarca._x000a__x000a_Sesión conjunta de Comisión Primera - Discusión y votación de proyectos._x000a__x000a_Entrevista en Blu Radio._x000a__x000a_Plenaria de Cámara - Debate de Control Político sobre el proceso de reconstrucción de San Andrés._x000a__x000a_Reunión sobre Política Criminal y Justicia Restaurativa._x000a__x000a_Reunión sobre el proyecto que crea la #EspecialidadAgraria._x000a__x000a_Reunión sobre la #CoaliciónLaEsperanza."/>
    <s v="Grupos de inrterés, congresistas Comisión Primera, congresitas."/>
    <x v="62"/>
    <d v="2021-06-02T00:00:00"/>
    <m/>
    <d v="2021-06-02T00:00:00"/>
    <s v="https://www.juanitaenelcongreso.com/agenda_x000a__x000a_https://twitter.com/juanitagoe_x000a__x000a_https://www.juanitaenelcongreso.com/_x000a__x000a__x000a_https://www.youtube.com/watch?v=zdPxp-Ua68I_x000a__x000a_https://www.youtube.com/watch?v=9h3Vor6_FRk&amp;ab_channel=C%C3%A1maradeRepresentantesC%C3%A1maradeRepresentantes"/>
    <s v="H.R. Juanita Goebertus Estrada"/>
    <s v="Se reagenda reunión sobre Política Criminal y Justicia Restaurativa al 08/06/2021, se cancela reunión sobre el proyecto que crea la #EspecialidadAgraria y entrevista Blue Radi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el Concejal Diego Laserna y Ediles de la Escuela Es Con Acciones._x000a__x000a_Plenaria de Cámara - Discusión y votación de proyectos._x000a__x000a_Sesión conjunta de Comisión Primera - Discusión y votación de proyectos._x000a__x000a_Reunión con movimientos feministas."/>
    <s v="Grupos de interés, congresistas de Comisión Primera, congresistas."/>
    <x v="62"/>
    <d v="2021-06-03T00:00:00"/>
    <m/>
    <d v="2021-06-03T00:00:00"/>
    <s v="https://www.juanitaenelcongreso.com/agenda_x000a__x000a_https://twitter.com/juanitagoe_x000a__x000a_https://www.juanitaenelcongreso.com/_x000a__x000a_https://www.youtube.com/watch?v=IcZGPMd68wI_x000a__x000a_https://www.youtube.com/watch?v=kXBWzq1-wDc "/>
    <s v="H.R. Juanita Goebertus Estrada"/>
    <s v="Se cancela reunión con movimientos feminist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9"/>
    <s v="Los Jóvenes tienen la palabra, Pereira:_x000a_Reunión con Jóvenes de primera línea._x000a__x000a_Reunión con jóvenes sobre reforma policial._x000a__x000a_Reunión con jóvenes sobre inclusión económica y oportunidades laborales._x000a__x000a_Reunión con organización de Derechos Humanos._x000a__x000a_Reunión con oficiales retirados de la policía."/>
    <s v="Relacionamiento ciudadano, grupos de interés."/>
    <x v="62"/>
    <d v="2021-06-04T00:00:00"/>
    <s v="No Aplica"/>
    <d v="2021-06-04T00:00:00"/>
    <s v="https://www.juanitaenelcongreso.com/agenda_x000a__x000a_https://twitter.com/juanitagoe_x000a__x000a_https://www.juanitaenelcongreso.com/_x000a__x000a_https://www.facebook.com/JuanitaGoebertus/posts/4077771968984223_x000a__x000a_https://twitter.com/JuanitaGoe/status/1400783283282132995?s=1006 _x000a_https://www.facebook.com/JuanitaGoebertus/posts/4077771968984223_x000a__x000a__x000a_"/>
    <s v="H.R. Juanita Goebertus Estrada"/>
    <m/>
    <m/>
  </r>
  <r>
    <s v="Objetivo 3. APOYAR LA ACTIVIDAD CONGRESIONAL Y LA DIFUSIÓN DE LA LABOR LEGISLATIVA"/>
    <s v="3.3.  Promover en el proceso legislativo, la transparencia, participación y    servicio al ciudadano"/>
    <x v="12"/>
    <s v="Comisión accidental seguimiento plan nacional de vacunación."/>
    <s v="Congresistas."/>
    <x v="62"/>
    <d v="2021-06-05T00:00:00"/>
    <s v="No Aplica"/>
    <d v="2021-06-05T00:00:00"/>
    <s v="https://www.juanitaenelcongreso.com/agenda_x000a__x000a_https://twitter.com/juanitagoe_x000a__x000a_https://www.juanitaenelcongreso.com/_x000a__x000a_https://fb.watch/62nKh8WEvP/"/>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Reunión sobre política criminal y justicia restaurativa._x000a__x000a_Comisión Primera de Cámara - Discusión y votación de proyectos._x000a__x000a_Presentación de las bases programáticas de la Coalición de la Esperanza._x000a__x000a_Plenaria de Cámara - Discusión y votación de proyectos._x000a__x000a_Entrevista en Blu Radio - Procuraduría."/>
    <s v="Grupos de interés, congresistas Comisión Primera, congresistas, precandidatos de la Coalición de la Esperanza."/>
    <x v="62"/>
    <d v="2021-06-08T00:00:00"/>
    <s v="No Aplica"/>
    <d v="2021-06-08T00:00:00"/>
    <s v="https://www.juanitaenelcongreso.com/agenda_x000a__x000a_https://twitter.com/juanitagoe_x000a__x000a_https://www.juanitaenelcongreso.com/_x000a__x000a_https://www.youtube.com/watch?v=DuKclp5hOoE_x000a__x000a_https://fb.watch/63fS8OQ5Mt/_x000a__x000a_https://www.youtube.com/watch?v=wfw7elE9l34&amp;ab_channel=C%C3%A1maradeRepresentantesC%C3%A1maradeRepresentantes_x000a__x000a_https://www.facebook.com/JuanitaGoebertus/posts/4077771968984223_x000a__x000a_https://twitter.com/JuanitaGoe/status/1400783283282132995?s=1006 "/>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Mesa Capital con Alejandra Barrios - Entrevista sobre la reforma a la Procuraduría._x000a__x000a_Comisión Primera de Cámara - Discusión y votación de proyectos._x000a__x000a_Plenaria de Cámara - Discusión y votación de proyectos._x000a__x000a_Reunión Del Capitolio al territorio y  LosJóvenesTeienenLaPalabra. "/>
    <s v="Grupos de interés, congresistas de Comisión Primera, congresistas."/>
    <x v="62"/>
    <d v="2021-06-09T00:00:00"/>
    <s v="No Aplica"/>
    <d v="2021-06-09T00:00:00"/>
    <s v="https://www.juanitaenelcongreso.com/agenda_x000a__x000a_https://twitter.com/juanitagoe_x000a__x000a_https://www.juanitaenelcongreso.com/_x000a__x000a_https://www.youtube.com/watch?v=3zCMvfRTxIU&amp;ab_channel=CanalCapitalBogotaCanalCapitalBogota_x000a__x000a_https://www.youtube.com/watch?v=t9DWy8wETRs&amp;ab_channel=Comisi%C3%B3nPrimera-C%C3%A1maradeRepresentantesComisi%C3%B3nPrimera-C%C3%A1maradeRepresentantes_x000a__x000a_https://www.youtube.com/watch?v=3q1jagkdLEk&amp;ab_channel=C%C3%A1maradeRepresentantesC%C3%A1maradeRepresentantes"/>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lenaria de Cámara - Discusión y votación de proyectos._x000a__x000a_Reunión sobre #LicenciaCompartidaYa._x000a__x000a_Trabajo programático sobre la política de seguridad territorial._x000a__x000a_Live sobre el proyecto #LicenciaCompartidaYa"/>
    <s v="Congresistas, relacionamiento ciudadano."/>
    <x v="62"/>
    <d v="2021-06-10T00:00:00"/>
    <m/>
    <d v="2021-06-10T00:00:00"/>
    <s v="https://www.juanitaenelcongreso.com/agenda_x000a__x000a_https://twitter.com/juanitagoe_x000a__x000a_https://www.juanitaenelcongreso.com/_x000a__x000a_https://www.youtube.com/watch?v=9j0SfWZOqzU&amp;ab_channel=C%C3%A1maradeRepresentantesC%C3%A1maradeRepresentantes_x000a__x000a_https://www.instagram.com/tv/CP9daAZpDT2/?utm_source=ig_web_copy_link"/>
    <s v="H.R. Juanita Goebertus Estrada"/>
    <s v="Se reagenda la reunión  sobre #LicenciaCompartidaYa para el 11/06/2021."/>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lenaria de Cámara - Discusión y votación de proyectos._x000a__x000a_Comisión Primera de Cámara - Discusión y votación de proyectos._x000a__x000a_Reunión sobre #LicenciaCompartidaYa."/>
    <s v="Congresistas de Comisión Primera, congresistas, asesores UTL."/>
    <x v="62"/>
    <d v="2021-06-11T00:00:00"/>
    <s v="No Aplica"/>
    <d v="2021-06-11T00:00:00"/>
    <s v="https://www.juanitaenelcongreso.com/agenda_x000a__x000a_https://twitter.com/juanitagoe_x000a__x000a_https://www.juanitaenelcongreso.com/_x000a__x000a_https://www.youtube.com/watch?v=AVrLTOSkG3s_x000a__x000a_https://www.youtube.com/watch?v=GgvDB9VBgqw"/>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Plan de vacunación - FB live Jorge Gómez "/>
    <s v="Grupo de interés y congresista."/>
    <x v="62"/>
    <d v="2021-06-12T00:00:00"/>
    <s v="No Aplica"/>
    <d v="2021-06-12T00:00:00"/>
    <s v="https://youtu.be/1hWbFdFfXzY"/>
    <s v="H.R. Juanita Goebertus Estrada"/>
    <m/>
    <m/>
  </r>
  <r>
    <s v="Objetivo 3. APOYAR LA ACTIVIDAD CONGRESIONAL Y LA DIFUSIÓN DE LA LABOR LEGISLATIVA"/>
    <s v="3.3.  Promover en el proceso legislativo, la transparencia, participación y    servicio al ciudadano"/>
    <x v="12"/>
    <s v="Reunión sobre #LosJóvenesTienenLaPalabra._x000a__x000a_Reunión con el Ministro de Justicia sobre el proyecto de #EspecialidadAgraria._x000a__x000a_Plenaria de Cámara - Discusión y votación de proyectos."/>
    <s v="Grupo de interés, congresistas."/>
    <x v="62"/>
    <d v="2021-06-17T00:00:00"/>
    <m/>
    <d v="2021-06-17T00:00:00"/>
    <s v="https://www.juanitaenelcongreso.com/agenda_x000a__x000a_https://twitter.com/juanitagoe_x000a__x000a_https://www.juanitaenelcongreso.com/_x000a__x000a_https://www.youtube.com/watch?v=W9zOL2zL-iE&amp;ab_channel=C%C3%A1maradeRepresentantesC%C3%A1maradeRepresentantes _x000a__x000a_"/>
    <s v="H.R. Juanita Goebertus Estrada"/>
    <s v="Se reagenda la reunión  sobre #LosJóvenesTienenLaPalabra 21/06/2021"/>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trevista en Caracol Radio sobre #LicenciaCompartidaYa._x000a__x000a_Sesión conjunta de Comisión Primera - Discusión y votación de proyectos._x000a__x000a_Plenaria de Cámara - Discusión y votación de proyectos._x000a__x000a_Reunión con Eamon Gilmore, Representante Especial de la Unión Europea para los Derechos Humanos._x000a_"/>
    <s v="Grupos de interés,congresistas Comisión Primera, congresistas."/>
    <x v="62"/>
    <d v="2021-06-18T00:00:00"/>
    <m/>
    <d v="2021-06-18T00:00:00"/>
    <s v="https://www.juanitaenelcongreso.com/agenda_x000a__x000a_https://twitter.com/juanitagoe_x000a__x000a_https://www.juanitaenelcongreso.com/_x000a__x000a_https://www.youtube.com/watch?v=of1Ehdh6K5M_x000a__x000a_https://www.youtube.com/watch?v=BIdYtgqq-sM&amp;ab_channel=C%C3%A1maradeRepresentantesC%C3%A1maradeRepresentantes"/>
    <s v="H.R. Juanita Goebertus Estrada"/>
    <s v="Se cancelo reunión con Eamon Gilmore, Representante Especial de la Unión Europea para los Derechos Human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9"/>
    <s v="LosJósvenesTienenLaPalabra- Valledupar_x000a__x000a_Plenaria de Cámara - Conciliación"/>
    <s v="Grupos de interés, congresistas."/>
    <x v="62"/>
    <d v="2021-06-22T00:00:00"/>
    <s v="No Aplica"/>
    <d v="2021-06-22T00:00:00"/>
    <s v="https://www.juanitaenelcongreso.com/agenda_x000a__x000a_https://twitter.com/juanitagoe_x000a__x000a_https://www.juanitaenelcongreso.com/_x000a__x000a_https://www.youtube.com/watch?v=R7TgMtFnaCs&amp;t=690s_x000a__x000a_https://twitter.com/JuanitaGoe/status/1407311318563049472?s=20"/>
    <s v="H.R. Juanita Goebertus Estrada"/>
    <m/>
    <m/>
  </r>
  <r>
    <s v="Objetivo 3. APOYAR LA ACTIVIDAD CONGRESIONAL Y LA DIFUSIÓN DE LA LABOR LEGISLATIVA"/>
    <s v="3.3.  Promover en el proceso legislativo, la transparencia, participación y    servicio al ciudadano"/>
    <x v="15"/>
    <s v="LosJósvenesTienenLaPalabra Riohacha._x000a__x000a_Reunión con empresarios - Coalición la Esperanza 2022."/>
    <s v="Grupos de interés, relacionamiento ciudadano, congresistas."/>
    <x v="62"/>
    <d v="2021-06-23T00:00:00"/>
    <s v="No Aplica"/>
    <d v="2021-06-23T00:00:00"/>
    <s v="https://www.juanitaenelcongreso.com/agenda_x000a__x000a_https://twitter.com/juanitagoe_x000a__x000a_https://www.juanitaenelcongreso.com/_x000a__x000a_https://twitter.com/JuanitaGoe/status/1407823787136098305?s=20_x000a__x000a_"/>
    <s v="H.R. Juanita Goebertus Estrada"/>
    <m/>
    <m/>
  </r>
  <r>
    <s v="Objetivo 3. APOYAR LA ACTIVIDAD CONGRESIONAL Y LA DIFUSIÓN DE LA LABOR LEGISLATIVA"/>
    <s v="3.3.  Promover en el proceso legislativo, la transparencia, participación y    servicio al ciudadano"/>
    <x v="6"/>
    <s v="Reunión con el Grupo de Cooperantes de Colombia sobre el punto 2 del Acuerdo de Paz._x000a__x000a_Reunión del plan de política criminal._x000a__x000a_Entrevista en Radio Santafe._x000a__x000a_Reunión de planeación con el equipo._x000a__x000a_Facebook Live de la Fundación Chispa sobre liderazgos en tiempos de crisis"/>
    <s v="Grupos de interés, asesores UTL."/>
    <x v="62"/>
    <d v="2021-06-24T00:00:00"/>
    <m/>
    <d v="2021-06-24T00:00:00"/>
    <s v="https://www.juanitaenelcongreso.com/agenda_x000a__x000a_https://twitter.com/juanitagoe_x000a__x000a_https://www.juanitaenelcongreso.com/"/>
    <s v="H.R. Juanita Goebertus Estrada"/>
    <s v="Se cancela el Facebook Live de la Fundación Chispa sobre liderazgos en tiempos de crisis"/>
    <m/>
  </r>
  <r>
    <s v="Objetivo 3. APOYAR LA ACTIVIDAD CONGRESIONAL Y LA DIFUSIÓN DE LA LABOR LEGISLATIVA"/>
    <s v="3.3.  Promover en el proceso legislativo, la transparencia, participación y    servicio al ciudadano"/>
    <x v="12"/>
    <s v="Comité de Política Criminal._x000a__x000a_Agenda legislativa de #LosJóvenesTienenLaPalabra._x000a__x000a_Entrevista para documental sobre la Constitución._x000a__x000a_Reunión con Sebastián Guanumen de DemoLab: Concejo Abierto._x000a__x000a_Reunión con Elena Ambrosi"/>
    <s v="Grupos de interés, asesores UTL, relacionamiento ciudadano."/>
    <x v="62"/>
    <d v="2021-06-28T00:00:00"/>
    <s v="No Aplica"/>
    <d v="2021-06-28T00:00:00"/>
    <s v="https://www.juanitaenelcongreso.com/agenda_x000a__x000a_https://twitter.com/juanitagoe_x000a__x000a_https://www.juanitaenelcongreso.com/"/>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sobre el panorama político 2022 en Arauca._x000a__x000a_Reunión sobre el seguimiento al plan de vacunación contra el COVID-19._x000a__x000a_Reunión sobre elecciones 2022._x000a__x000a_Reunión con Sergio Fajardo._x000a__x000a_Reunión sobre la #RegiónUnidaYa._x000a__x000a_Reunión con el Comité Programático de seguridad de la Coalición de la Esperanza._x000a__x000a_Reunión con Steve Hege de United States Institute of Peace._x000a_"/>
    <s v="Relacionamiento ciudadano, grupo de interés, asesores UTL."/>
    <x v="62"/>
    <d v="2021-06-29T00:00:00"/>
    <s v="No Aplica"/>
    <d v="2021-06-29T00:00:00"/>
    <s v="https://www.juanitaenelcongreso.com/agenda_x000a__x000a_https://twitter.com/juanitagoe_x000a__x000a_https://www.juanitaenelcongreso.com/"/>
    <s v="H.R. Juanita Goebertus Estrad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9"/>
    <s v=" #LosJóvenesTienenLaPalabra Buenaventura."/>
    <s v="Relacionamiento ciudadano, grupos de interés, congresistas."/>
    <x v="62"/>
    <d v="2021-06-30T00:00:00"/>
    <s v="No Aplica"/>
    <d v="2021-06-30T00:00:00"/>
    <s v="https://www.juanitaenelcongreso.com/agenda_x000a__x000a_https://twitter.com/juanitagoe_x000a__x000a_https://www.juanitaenelcongreso.com/_x000a__x000a_https://twitter.com/JuanitaGoe/status/1410211481535270916?s=19"/>
    <s v="H.R. Juanita Goebertus Estrada"/>
    <m/>
    <m/>
  </r>
  <r>
    <s v="Objetivo 3. APOYAR LA ACTIVIDAD CONGRESIONAL Y LA DIFUSIÓN DE LA LABOR LEGISLATIVA"/>
    <s v="3.3.  Promover en el proceso legislativo, la transparencia, participación y    servicio al ciudadano"/>
    <x v="8"/>
    <s v=" Rendición de cuentas de la Cámara de Representantes"/>
    <s v="Ciudadanía en general"/>
    <x v="63"/>
    <s v=" 23 de junio de 2021"/>
    <s v="N.A."/>
    <s v="23 de junio de 2021."/>
    <s v="https://www.youtube.com/watch?v=owNc-4GWvFQ"/>
    <s v="Presidencia de la Cámara de Representantes"/>
    <s v="Se trato del ejericicio de rendicón de cuentas de la Cámara de Representantes, Mesa Directiva legislatura 2020-2021, en la cual se dedicó un espacio a la Comisión Sexta Constitucional y al presidente de la Comisión."/>
    <m/>
  </r>
  <r>
    <s v="Objetivo 3. APOYAR LA ACTIVIDAD CONGRESIONAL Y LA DIFUSIÓN DE LA LABOR LEGISLATIVA"/>
    <s v="3.3.  Promover en el proceso legislativo, la transparencia, participación y    servicio al ciudadano"/>
    <x v="18"/>
    <s v="Tercera fecha del II Simposio Nacional de Protección Animal: Conectando academia y ciudadanía."/>
    <s v="Es una jornada de diálogo entre investigadores y ciudadanos para pensar desde distintas perspectivas la protección animal."/>
    <x v="63"/>
    <s v="26 de junio de 2021"/>
    <s v="N.A."/>
    <s v="26 de junio de 2021"/>
    <s v="https://www.facebook.com/ObservatorioAnimalista/videos/234067364958154/"/>
    <s v="Observatorio Animalista. Universidad Javeriana"/>
    <s v="Se expuso el proyecto de ley No. 319 de 2020 Senado/108 de 2019 Cámara “Por medio de la cual se establecen medidas para la sustitución de vehículos de tracción animal en el territorio nacional y se dictan otras disposiciones”, contestando además las siguientes preguntas: (1) Diferencia entre el proyecto de ley y el decreto 178 de 2012, (2) ¿Cómo se abordará con la jurisprudencia la aplicación de esta ley?"/>
    <m/>
  </r>
  <r>
    <s v="Objetivo 3. APOYAR LA ACTIVIDAD CONGRESIONAL Y LA DIFUSIÓN DE LA LABOR LEGISLATIVA"/>
    <s v="3.3.  Promover en el proceso legislativo, la transparencia, participación y    servicio al ciudadano"/>
    <x v="10"/>
    <s v="“Conectividad, garantía de acceso y brecha digital: estrategias de financiación”"/>
    <s v="Debates UNAL, con expertos, ciudadanía, congresistas y equipos de trabajo."/>
    <x v="63"/>
    <s v="3 de junio de 2021"/>
    <s v="N.A."/>
    <s v="3 de junio de 2021"/>
    <s v="https://www.facebook.com/UNALOficial/videos/1103481583394537/"/>
    <s v="Universidad Nacional.Tanque del pensamie"/>
    <s v="El uso de internet ha transformado nuestro mundo y seguirá transformándolo. Se trata de analizar fomas de financiación para lograr la conectividad en nuestro país."/>
    <m/>
  </r>
  <r>
    <s v="Objetivo 3. APOYAR LA ACTIVIDAD CONGRESIONAL Y LA DIFUSIÓN DE LA LABOR LEGISLATIVA"/>
    <s v="3.3.  Promover en el proceso legislativo, la transparencia, participación y    servicio al ciudadano"/>
    <x v="15"/>
    <s v=" Los 30 años de la Constitución Política._x000a__x000a_"/>
    <s v="Academicos, estudiantes, egresados y población interesada."/>
    <x v="63"/>
    <s v="27 de mayo de 2021 "/>
    <s v="N.A."/>
    <s v="27 DE MAYO DE 2021"/>
    <s v="https://www.unilibrecali.edu.co/index.php/en/programas-academicos/posgrados/maestrias-2/facultad-derecho-ciencias-pliticas-y-sociales-3/maestria-en-derecho-constitucional"/>
    <s v="Maestría en Derecho Constitucional_x000a_de la Universidad Libre, Seccional Cali"/>
    <s v="El 4 de julio nuestra Constitución cumplió 30 años de vigencia, circunstancia que nos invitó a reflexionar sobre sus logros y resultados, en medio de la crisis más profunda que haya experimentado el Estado desde el 9 de abril de 1948."/>
    <m/>
  </r>
  <r>
    <s v="Objetivo 3. APOYAR LA ACTIVIDAD CONGRESIONAL Y LA DIFUSIÓN DE LA LABOR LEGISLATIVA"/>
    <s v="3.3.  Promover en el proceso legislativo, la transparencia, participación y    servicio al ciudadano"/>
    <x v="0"/>
    <s v=" Una Audiencia Pública de Rendición de Cuentas "/>
    <s v="Ciudadanía  y grupos de interés "/>
    <x v="64"/>
    <s v="Junio de 2021"/>
    <s v="No Aplica "/>
    <s v="junio de 2021"/>
    <s v="https://www.camara.gov.co/participacion-ciudadana/rendicion-de-cuentas"/>
    <s v="Presidencia y demás dependencias "/>
    <s v="Este evento será llevado a cabo según resolución 1331 de 16  de junio de 2017"/>
    <m/>
  </r>
  <r>
    <s v="Objetivo 3. APOYAR LA ACTIVIDAD CONGRESIONAL Y LA DIFUSIÓN DE LA LABOR LEGISLATIVA"/>
    <s v="3.3.  Promover en el proceso legislativo, la transparencia, participación y    servicio al ciudadano"/>
    <x v="3"/>
    <s v="Generación de contenidos diarios acerca del trámite legislativo y el acontecer de la Secretaría General, a través del uso de redes sociales  "/>
    <s v="Ciudadanía y Grupos de Interés"/>
    <x v="64"/>
    <s v="Esta cuenta se creó en julio de 2017 "/>
    <s v="No Aplica "/>
    <s v="Diariamente durante toda  la vigencia  2021"/>
    <s v="Instagram: @franklinlozanorepresentante Facebook: Representante Franklin Lozano"/>
    <s v="H.R. Franklin Lozano de la Ossa"/>
    <s v="Esta Estrategia da cumplimiento a lo establecido en la estrategia digital plantedada  para el control social de la gestión"/>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ía  y grupos de interés "/>
    <x v="64"/>
    <s v="1 de enero a 20 de junio de 2021"/>
    <s v="No Aplica "/>
    <s v="Diariamente hasta que se realice empalme con Unidad de Atención Ciudadana "/>
    <s v="http://www.camara.gov.co/pqrs"/>
    <s v="H.R. Franklin Lozano De la Ossa"/>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m/>
  </r>
  <r>
    <s v="Objetivo 3. APOYAR LA ACTIVIDAD CONGRESIONAL Y LA DIFUSIÓN DE LA LABOR LEGISLATIVA"/>
    <s v="3.3.  Promover en el proceso legislativo, la transparencia, participación y    servicio al ciudadano"/>
    <x v="4"/>
    <s v="Estuve reunido con los campesinos del corregimiento Medialuna municipio de Pivijay en el inicio de la obra en la vía “carretera negra” realizada con el apoyo de la comunidad, del alcalde y el nuestro, también conversamos acerca de la reactivación agrícola de la región, quede con la tarea de acercar al @minagriculturacol para que los apoye, agradezco a la comunidad, a Rocho Perez a los concejales Vilo Villa, Danilo Castilla, Iván Palma, Jefferson Orozco, Iván Garcia, Jorge Gómez, Antonio Mozo, José Carlos Mena Eduar Medina y Wilfran Charris por permitirme ser parte de este proyecto"/>
    <s v="Ciudadanía  y grupos de interés "/>
    <x v="64"/>
    <s v="2 de febrero de 2021"/>
    <s v="No Aplica "/>
    <s v="2 de febrero de 2021"/>
    <s v="https://www.facebook.com/comando.franklinlozano/posts/2825633901027968"/>
    <s v="H.R. Franklin Lozano de la Ossa"/>
    <s v="Convocando por la solidaridad para los mas necesitados"/>
    <m/>
  </r>
  <r>
    <s v="Objetivo 3. APOYAR LA ACTIVIDAD CONGRESIONAL Y LA DIFUSIÓN DE LA LABOR LEGISLATIVA"/>
    <s v="3.3.  Promover en el proceso legislativo, la transparencia, participación y    servicio al ciudadano"/>
    <x v="6"/>
    <s v="Provechosa reunión con los alcaldes Jose Alcides Manga Manga Rocho Perez Luis Ramon Orozco Orozco Rosibell Salgado Arroyo Jhair Caballero Ricardo Dede Eliseo José Barraza Barrios Fabian David Obispo Borja Evys Meza Carlos Alfonso Machado Evys Meza en donde dialogamos sobre las necesidades que tienen los Municipios y concertamos trabajar en equipo para que nuestro Departamento sea más próspero y productivo, porque el Magdalena necesita el compromiso de todos"/>
    <s v="Ciudadanía  y grupos de interés "/>
    <x v="64"/>
    <s v="18 de febrero de 2021"/>
    <s v="No Aplica "/>
    <s v="18 de febrero de 2021"/>
    <s v="https://www.facebook.com/photo?fbid=2836814699909888&amp;set=pcb.2836824313242260"/>
    <s v="H.R. Franklin Lozano de la Ossa"/>
    <s v="Reunión  con los alcaldes del Deparatamento del Magdalena"/>
    <m/>
  </r>
  <r>
    <s v="Objetivo 3. APOYAR LA ACTIVIDAD CONGRESIONAL Y LA DIFUSIÓN DE LA LABOR LEGISLATIVA"/>
    <s v="3.3.  Promover en el proceso legislativo, la transparencia, participación y    servicio al ciudadano"/>
    <x v="15"/>
    <s v="Que gran placer conversar con los campesinos de mi departamento, sobre ellos se sustenta gran parte del alimento que consumimos, gracias por la invitación a mi gran amigo Roberto Stummo y a los concejales de Nueva Granada Miguel Contreras, Tomás Batista, Anuar Trejos y Roger Villalba, siempre trabajando por sus comunidades pero sobre todo por nuestros campesinos."/>
    <s v="Ciudadanía  y grupos de interés "/>
    <x v="64"/>
    <s v="29 de enero de 2021"/>
    <s v="No Aplica "/>
    <s v="29 de enero de 2021"/>
    <s v="https://www.facebook.com/comando.franklinlozano/posts/2822978094626882"/>
    <s v="H.R. Franklin Lozano de la Ossa"/>
    <s v="Sensibilizacion en aras de ayudar a los menos beneficiados"/>
    <m/>
  </r>
  <r>
    <s v="Objetivo 3. APOYAR LA ACTIVIDAD CONGRESIONAL Y LA DIFUSIÓN DE LA LABOR LEGISLATIVA"/>
    <s v="3.3.  Promover en el proceso legislativo, la transparencia, participación y    servicio al ciudadano"/>
    <x v="16"/>
    <s v="Socialización del  proyecto de ley por medio del cuales se establecerá el pago del Soat parcial aliviará los gastos de la mayoría de familias Colombianas."/>
    <s v="Ciudadanía  y grupos de interés "/>
    <x v="64"/>
    <s v="29 de enero de 2021"/>
    <s v="No Aplica "/>
    <s v="29 de enero de 2021"/>
    <s v="https://www.elespectador.com/politica/proyecto-propone-que-soat-sea-cobrado-por-tiempo-que-se-use-el-vehiculo-article/"/>
    <s v="H.R. Franklin Lozano de la Ossa"/>
    <s v="Socialización del  proyecto de ley por medio del cuales se establecerá el pago del Soat parcial aliviará los gastos de la mayoría de familias Colombian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Gestionando obras para nuestro departamento con los alcaldes Rocho Perez, Cesar Enrique Rodríguez Ospino y el ministro del deporte Ernesto Lucena"/>
    <s v="Ciudadanía  y grupos de interés "/>
    <x v="64"/>
    <s v="2 de marzo de 2021"/>
    <s v="No Aplica "/>
    <s v="2 de marzo de 2021"/>
    <s v="https://www.facebook.com/comando.franklinlozano/posts/2845248242399867"/>
    <s v="H.R. Franklin Lozano de la Ossa"/>
    <s v="Comunicado en busca de trabajo en equito entre gobernador y alcald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Seguimos avanzando en la transición energética del país, es un proceso lento pero necesario para la recuperación de nuestro medio ambiente, poco a poco debemos sustituir los combustibles fósiles y las energías convencionales."/>
    <s v="Ciudadanía  y grupos de interés "/>
    <x v="64"/>
    <s v="9 de junio  de 2021"/>
    <s v="No Aplica "/>
    <s v="9 de junio  de 2021"/>
    <s v="https://www.facebook.com/comando.franklinlozano/posts/2845248242399867"/>
    <s v="H.R. Franklin Lozano de la Ossa"/>
    <s v="Comunicado en busca de trabajo en equito entre gobernador y alcald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Felicitaciones al nuevo alcalde de Tenerife Andrés Del Portillo Alcalde , merecido triunfo para un hombre de convicciones y luchador que trabajará incansablemente por la reconciliación y el orden de Tenerife."/>
    <s v="Ciudadanía  y grupos de interés "/>
    <x v="64"/>
    <s v="9 de mayo de 2021"/>
    <s v="No Aplica "/>
    <s v="9 de mayo de 2021"/>
    <s v="https://www.facebook.com/comando.franklinlozano/posts/2845248242399867"/>
    <s v="H.R. Franklin Lozano de la Ossa"/>
    <s v="Felicitacion nuevo alcalde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Impulsando el proyecto de siembra de árboles de especies nativas en la majestuosa Sierra Nevada de Santa Marta y en el parque isla Salamanca, en el día mundial del medio ambiente."/>
    <s v="Ciudadanía  y grupos de interés "/>
    <x v="64"/>
    <s v="6 de junio de 2021"/>
    <s v="No Aplica "/>
    <s v="6 de junio de 2021"/>
    <s v="https://www.facebook.com/comando.franklinlozano/posts/2916597451931612"/>
    <s v="H.R. Franklin Lozano de la Ossa"/>
    <s v="Impulsando el proyecto de siembra de árboles de especies nativas en la majestuosa Sierra Nevada de Santa Marta y en el parque isla Salamanca, en el día mundial del medio ambient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conocimiento a la labor desarrollada por los padres "/>
    <s v="Ciudadanía  y grupos de interés "/>
    <x v="64"/>
    <s v="20 de junio de 2021"/>
    <s v="No Aplica "/>
    <s v="20 de junio de 2021"/>
    <s v="https://www.facebook.com/comando.franklinlozano"/>
    <s v="H.R. Franklin Lozano de la Ossa"/>
    <s v="Reconocimiento a la labor desarrollada por los padres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Felicitaciones a todas las madres especialmente a las del Departamento del Magdalena"/>
    <s v="Ciudadanía  y grupos de interés "/>
    <x v="64"/>
    <s v="9 de mayo de 2021"/>
    <s v="No Aplica "/>
    <s v="9 de mayo de 2021"/>
    <s v="https://www.facebook.com/comando.franklinlozano"/>
    <s v="H.R. Franklin Lozano de la Ossa"/>
    <s v="Felicitaciones a todas las madres especialmente a las del Departamento del Magdale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La violencia nunca será la vía para exigir los derechos que nos pertenecen, todos #TodosSomosColombia, nuestra obligación es trabajar en unión y sin rencores por un mejor país. Siempre los buenos seremos más."/>
    <s v="Ciudadanía  y grupos de interés "/>
    <x v="64"/>
    <s v="5 de mayo de 2021"/>
    <s v="No Aplica "/>
    <s v="5 de mayo de 2021"/>
    <s v="https://www.facebook.com/photo?fbid=2892516244339733&amp;set=a.1524533424471362"/>
    <s v="H.R. Franklin Lozano de la Ossa"/>
    <s v="llamado  a que las manifestaciones se realicen de manera pacifica"/>
    <m/>
  </r>
  <r>
    <s v="Objetivo 3. APOYAR LA ACTIVIDAD CONGRESIONAL Y LA DIFUSIÓN DE LA LABOR LEGISLATIVA"/>
    <s v="3.3.  Promover en el proceso legislativo, la transparencia, participación y    servicio al ciudadano"/>
    <x v="15"/>
    <s v="Reunion con la Comunidad del Barrio Nuevo Milenio, Monteria Comunidad de Nuevo Milenio, población que sufrió los estragos de un incendio en la ciudada de Montería."/>
    <s v="Ciudadanía y grupos de interes"/>
    <x v="65"/>
    <s v="29 de Enero de 2021"/>
    <s v="No Aplica"/>
    <s v="29 de Enero de 2021"/>
    <s v="https://twitter.com/ErasmoZB/status/1355179262064664577"/>
    <s v="H.R. Erasmo Elias Zuleta Bechara, Departamento de Cordoba"/>
    <s v="Comunidad de Nuevo Milenio, población que sufrió los estragos de un incendio en la ciudada de Montería."/>
    <s v="No Aplica"/>
  </r>
  <r>
    <s v="Objetivo 3. APOYAR LA ACTIVIDAD CONGRESIONAL Y LA DIFUSIÓN DE LA LABOR LEGISLATIVA"/>
    <s v="3.3.  Promover en el proceso legislativo, la transparencia, participación y    servicio al ciudadano"/>
    <x v="14"/>
    <s v="Reunión Comunidad de Cerete Lanzamiento Centro Regional de Investigacion e Innovación y Emprendimiento CRIIE"/>
    <s v="Ciudadanía y grupos de interes"/>
    <x v="65"/>
    <s v="16 de Febrero de 2021"/>
    <s v="No Aplica"/>
    <s v="16 de febrero de 2021"/>
    <s v="https://twitter.com/ErasmoZB/status/1361649771958648834"/>
    <s v="H.R. Erasmo Elias Zuleta Bechara, Departamento de Cordoba"/>
    <s v="Lanzamiento Centro Regional de Investigacion e Innovación y Emprendimiento CRIIE"/>
    <s v="No Aplica"/>
  </r>
  <r>
    <s v="Objetivo 3. APOYAR LA ACTIVIDAD CONGRESIONAL Y LA DIFUSIÓN DE LA LABOR LEGISLATIVA"/>
    <s v="3.3.  Promover en el proceso legislativo, la transparencia, participación y    servicio al ciudadano"/>
    <x v="19"/>
    <s v="Feria Emprendedores Expo Joven Córdoba 2021"/>
    <s v="Ciudadanía y grupos de interes"/>
    <x v="65"/>
    <s v="12 de Marzo de 2021"/>
    <s v="No Aplica"/>
    <s v="12 de Marzo de 2021"/>
    <s v="https://twitter.com/ErasmoZB/status/1370462147394822147"/>
    <s v="H.R. Erasmo Elias Zuleta Bechara, Departamento de Cordoba"/>
    <s v="Feria Expojoven Cordoba 2021"/>
    <s v="No Aplica"/>
  </r>
  <r>
    <s v="Objetivo 3. APOYAR LA ACTIVIDAD CONGRESIONAL Y LA DIFUSIÓN DE LA LABOR LEGISLATIVA"/>
    <s v="3.3.  Promover en el proceso legislativo, la transparencia, participación y    servicio al ciudadano"/>
    <x v="6"/>
    <s v="Cumbre de alcaldes del Bajo Sinú y Zona Costanera"/>
    <s v="Ciudadanía y grupos de interes"/>
    <x v="65"/>
    <s v="13 de Marzo de 2021"/>
    <s v="No Aplica"/>
    <s v="13 de Marzo de 2021"/>
    <s v="https://twitter.com/ErasmoZB/status/1370851255774556160"/>
    <s v="H.R. Erasmo Elias Zuleta Bechara, Departamento de Cordoba"/>
    <s v="Cumbre de Alcaldes del Bajo Sinú y Zona Costanera"/>
    <s v="No Aplica"/>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ía y grupos de interes"/>
    <x v="65"/>
    <s v="1 de enro a 30 de junio de 2021"/>
    <s v="No Aplica"/>
    <s v="1 de enro a 30 de junio de 2021"/>
    <s v="http://www.camara.gov.co/pqrs"/>
    <s v="H.R. Erasmo Elias Zuleta Bechara, Departamento de Cordoba"/>
    <s v="Respuesta a las peticiones y solicitudes de informacion presentadas por la ciudadania"/>
    <s v="No Aplica"/>
  </r>
  <r>
    <s v="Objetivo 3. APOYAR LA ACTIVIDAD CONGRESIONAL Y LA DIFUSIÓN DE LA LABOR LEGISLATIVA"/>
    <s v="3.3.  Promover en el proceso legislativo, la transparencia, participación y    servicio al ciudadano"/>
    <x v="12"/>
    <s v="Cumpleaños del municipio de La Plata"/>
    <s v="Habitantes de La Plata"/>
    <x v="66"/>
    <s v="28 de mayo del 2021"/>
    <s v="No aplica"/>
    <s v="5 de junio del 2021"/>
    <s v="https://www.facebook.com/TrianaCongreso/photos/pcb.10158256531706732/10158256516886732/"/>
    <s v="H.R. Julio César Triana"/>
    <s v="Ruta Legislativa virtu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26"/>
    <s v="Encuentro con la comunidad para socializar el trabajo que se ha realizado en el Congreso."/>
    <s v="Habitantes del corregimiento de Belén y de la vereda El Carmelo."/>
    <x v="66"/>
    <s v="18 de abril del 2021."/>
    <s v="No aplica"/>
    <s v="23 de abril del 2021"/>
    <s v="https://www.facebook.com/TrianaCongreso/photos/pcb.10158161405251732/10158161403251732/"/>
    <s v="H.R. Julio César Triana"/>
    <s v="Ruta Legislativa"/>
    <m/>
  </r>
  <r>
    <s v="Objetivo 3. APOYAR LA ACTIVIDAD CONGRESIONAL Y LA DIFUSIÓN DE LA LABOR LEGISLATIVA"/>
    <s v="3.3.  Promover en el proceso legislativo, la transparencia, participación y    servicio al ciudadano"/>
    <x v="4"/>
    <s v="Entrega de dotación médica para la ESE San Sebastián de Belén"/>
    <s v="Habitantes del centro poblado de Belén"/>
    <x v="66"/>
    <s v="18 de abril del 2021 "/>
    <s v="No aplica"/>
    <s v="24 de abril del 2021"/>
    <s v="https://www.facebook.com/TrianaCongreso/photos/pcb.10158160973391732/10158160972976732/"/>
    <s v="H.R. Julio César Triana"/>
    <s v="Ruta Legislativa"/>
    <m/>
  </r>
  <r>
    <s v="Objetivo 3. APOYAR LA ACTIVIDAD CONGRESIONAL Y LA DIFUSIÓN DE LA LABOR LEGISLATIVA"/>
    <s v="3.3.  Promover en el proceso legislativo, la transparencia, participación y    servicio al ciudadano"/>
    <x v="4"/>
    <s v="Reunión para estrablecer estrategias que permitan la reactivación económica de Aipe."/>
    <s v="Habitantes de Aipe"/>
    <x v="66"/>
    <s v="13 de abril del 2021."/>
    <s v="No aplica"/>
    <s v="17 de abril del 2021."/>
    <s v="https://www.facebook.com/TrianaCongreso/photos/pcb.10158148052711732/10158148052046732/"/>
    <s v="H.R. Julio César Triana"/>
    <s v="Ruta Legislativa"/>
    <m/>
  </r>
  <r>
    <s v="Objetivo 3. APOYAR LA ACTIVIDAD CONGRESIONAL Y LA DIFUSIÓN DE LA LABOR LEGISLATIVA"/>
    <s v="3.3.  Promover en el proceso legislativo, la transparencia, participación y    servicio al ciudadano"/>
    <x v="15"/>
    <s v="Reunión con empresarios del municipio para potenciar el turismo del municipio que se ha convertido en un factor de ingresos para la región."/>
    <s v="Habitantes de Gigante"/>
    <x v="66"/>
    <s v="14 de abril del 2021."/>
    <s v="No aplica"/>
    <s v="16 de abril del 2021."/>
    <s v="https://www.facebook.com/TrianaCongreso/photos/pcb.10158145770896732/10158145765931732/"/>
    <s v="H.R. Julio César Triana"/>
    <s v="Ruta Legislativa"/>
    <m/>
  </r>
  <r>
    <s v="Objetivo 3. APOYAR LA ACTIVIDAD CONGRESIONAL Y LA DIFUSIÓN DE LA LABOR LEGISLATIVA"/>
    <s v="3.3.  Promover en el proceso legislativo, la transparencia, participación y    servicio al ciudadano"/>
    <x v="15"/>
    <s v="Reunión con presidentes de juntas de acción comunal para analizar las problemáticas del municipio tras el Covid-19."/>
    <s v="Habtantes de Guadalupe"/>
    <x v="66"/>
    <s v="8 de abril del 2021"/>
    <s v="No aplica"/>
    <s v="11 de abril del 2021"/>
    <s v="https://www.facebook.com/TrianaCongreso/photos/pcb.10158134585591732/10158134576401732/"/>
    <s v="H.R. Julio César Triana"/>
    <s v="Ruta Legislativa"/>
    <m/>
  </r>
  <r>
    <s v="Objetivo 3. APOYAR LA ACTIVIDAD CONGRESIONAL Y LA DIFUSIÓN DE LA LABOR LEGISLATIVA"/>
    <s v="3.3.  Promover en el proceso legislativo, la transparencia, participación y    servicio al ciudadano"/>
    <x v="15"/>
    <s v="Encuentro con los líderes de los corregimientos de La Plata y con comunidades indígenas de la región"/>
    <s v="Habitantes de los corregimientos de La Plata y comunidades indígenas."/>
    <x v="66"/>
    <s v="7 de abril del 2021"/>
    <s v="No aplica"/>
    <s v="10 de abril del 2021"/>
    <s v="https://www.facebook.com/TrianaCongreso/photos/pcb.10158132862706732/10158132858541732/"/>
    <s v="H.R. Julio César Triana"/>
    <s v="Ruta Legislativa"/>
    <m/>
  </r>
  <r>
    <s v="Objetivo 3. APOYAR LA ACTIVIDAD CONGRESIONAL Y LA DIFUSIÓN DE LA LABOR LEGISLATIVA"/>
    <s v="3.3.  Promover en el proceso legislativo, la transparencia, participación y    servicio al ciudadano"/>
    <x v="6"/>
    <s v="Mesa de trabajo en la que participaron líderes del sector rural, mujeres lideresas y presidentes de juntas de acción comunal. "/>
    <s v="Habitantes de Paicol."/>
    <x v="66"/>
    <s v="7 de abril del 2021"/>
    <s v="No aplica"/>
    <s v="10 de abril del 2021"/>
    <s v="https://www.facebook.com/TrianaCongreso/photos/pcb.10158132285681732/10158132285316732/"/>
    <s v="H.R. Julio César Triana"/>
    <s v="Ruta Legislativa"/>
    <m/>
  </r>
  <r>
    <s v="Objetivo 3. APOYAR LA ACTIVIDAD CONGRESIONAL Y LA DIFUSIÓN DE LA LABOR LEGISLATIVA"/>
    <s v="3.3.  Promover en el proceso legislativo, la transparencia, participación y    servicio al ciudadano"/>
    <x v="15"/>
    <s v="Encuentro con amigos y líderes del corregimiento para abordar estrategias que generen empleo en sus habitantes."/>
    <s v="Habitantes de Silvania."/>
    <x v="66"/>
    <s v="26 de marzo del 2021"/>
    <s v="No aplica"/>
    <s v="3 de abril del 2021"/>
    <s v="https://www.facebook.com/TrianaCongreso/photos/pcb.10158117961031732/10158117960311732/"/>
    <s v="H.R. Julio César Triana"/>
    <s v="Ruta Legislativa"/>
    <m/>
  </r>
  <r>
    <s v="Objetivo 3. APOYAR LA ACTIVIDAD CONGRESIONAL Y LA DIFUSIÓN DE LA LABOR LEGISLATIVA"/>
    <s v="3.3.  Promover en el proceso legislativo, la transparencia, participación y    servicio al ciudadano"/>
    <x v="8"/>
    <s v="Socialización de nuestro trabajo legislativo con familias y líderes de El Tendido."/>
    <s v="Vereda El Tendido"/>
    <x v="66"/>
    <s v="27 de marzo del 2021"/>
    <s v="No aplica"/>
    <s v="4 de abril del 2021"/>
    <s v="https://www.facebook.com/TrianaCongreso/photos/pcb.10158117171161732/10158117170891732/"/>
    <s v="H.R. Julio César Triana"/>
    <s v="Ruta Legislativa"/>
    <m/>
  </r>
  <r>
    <s v="Objetivo 3. APOYAR LA ACTIVIDAD CONGRESIONAL Y LA DIFUSIÓN DE LA LABOR LEGISLATIVA"/>
    <s v="3.3.  Promover en el proceso legislativo, la transparencia, participación y    servicio al ciudadano"/>
    <x v="15"/>
    <s v="Diálogo con la comunidad para conocer las necesidades del municipio."/>
    <s v="Habitantes de Tello"/>
    <x v="66"/>
    <s v="20 de marzo del 2021"/>
    <s v="No aplica"/>
    <s v="27 de marzo del 2021"/>
    <s v="https://www.facebook.com/TrianaCongreso/photos/pcb.10158103561741732/10158103553306732/"/>
    <s v="H.R. Julio César Triana"/>
    <s v="Ruta Legislativa"/>
    <m/>
  </r>
  <r>
    <s v="Objetivo 3. APOYAR LA ACTIVIDAD CONGRESIONAL Y LA DIFUSIÓN DE LA LABOR LEGISLATIVA"/>
    <s v="3.3.  Promover en el proceso legislativo, la transparencia, participación y    servicio al ciudadano"/>
    <x v="15"/>
    <s v="Encuentro con la comunidad, en el que tuvimos la oportunidad de escuchar sus necesidades y problemáticas para articular estrategias que permitan el desarrollo de Baraya."/>
    <s v="Habitantes de Baraya."/>
    <x v="66"/>
    <s v="21 de marzo del 2021"/>
    <s v="No aplica"/>
    <s v="28 de marzo del 2021"/>
    <s v="https://www.facebook.com/TrianaCongreso/photos/pcb.10158102885161732/10158102882906732"/>
    <s v="H.R. Julio César Triana"/>
    <s v="Ruta Legislativa"/>
    <m/>
  </r>
  <r>
    <s v="Objetivo 3. APOYAR LA ACTIVIDAD CONGRESIONAL Y LA DIFUSIÓN DE LA LABOR LEGISLATIVA"/>
    <s v="3.3.  Promover en el proceso legislativo, la transparencia, participación y    servicio al ciudadano"/>
    <x v="12"/>
    <s v="Se atendió una invitación para conocer de primera mano la calidad del café que produce este municipio y para generar puentes de comunicación entre sus habitantes y los dirigentes políticos."/>
    <s v="Habitantes de La Argentina."/>
    <x v="66"/>
    <s v="8 de marzo del 2021"/>
    <s v="No aplica"/>
    <s v="13 de marzo del 2021."/>
    <s v="https://www.facebook.com/TrianaCongreso/photos/pcb.10158070694896732/10158070684456732"/>
    <s v="H.R. Julio César Triana"/>
    <s v="Ruta Legislativ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Atendimos una invitación para realizar un recorrido ecológico por uno de los lugares insignia del departamento."/>
    <s v="Habitantes de la vereda El Nilo."/>
    <x v="66"/>
    <s v="9 de marzo del 2021"/>
    <s v="No aplica"/>
    <s v="12 de marzo del 2021"/>
    <s v="facebook.com/TrianaCongreso/photos/pcb.10158068054981732/10158068068901732"/>
    <s v="H.R. Julio César Triana"/>
    <s v="Ruta Legislativa"/>
    <m/>
  </r>
  <r>
    <s v="Objetivo 3. APOYAR LA ACTIVIDAD CONGRESIONAL Y LA DIFUSIÓN DE LA LABOR LEGISLATIVA"/>
    <s v="3.3.  Promover en el proceso legislativo, la transparencia, participación y    servicio al ciudadano"/>
    <x v="4"/>
    <s v="Encuentro con la comunidad para hablar de las necesidades de este corregimiento, uno de los más grande del Huila."/>
    <s v="Habitantes del Corregimiento de Bruselas."/>
    <x v="66"/>
    <s v="5 de marzo del 2021."/>
    <s v="No aplica"/>
    <s v="7 de marzo del 2021."/>
    <s v="https://www.facebook.com/TrianaCongreso/photos/pcb.10158055054616732/10158055045906732"/>
    <s v="H.R. Julio César Triana"/>
    <s v="Ruta Legislativa"/>
    <m/>
  </r>
  <r>
    <s v="Objetivo 3. APOYAR LA ACTIVIDAD CONGRESIONAL Y LA DIFUSIÓN DE LA LABOR LEGISLATIVA"/>
    <s v="3.3.  Promover en el proceso legislativo, la transparencia, participación y    servicio al ciudadano"/>
    <x v="14"/>
    <s v="Debatimos con los habitantes de San Agustín sobre el turismo de la zona y la necesidad de invertir en vías de acceso."/>
    <s v="Habitantes de San Agustín."/>
    <x v="66"/>
    <s v="26 de febrero del 2021"/>
    <s v="No aplica"/>
    <s v="6 de marzo del 2021"/>
    <s v="https://www.facebook.com/TrianaCongreso/videos/239832301134822"/>
    <s v="H.R. Julio César Triana"/>
    <s v="Ruta Legislativa"/>
    <m/>
  </r>
  <r>
    <s v="Objetivo 3. APOYAR LA ACTIVIDAD CONGRESIONAL Y LA DIFUSIÓN DE LA LABOR LEGISLATIVA"/>
    <s v="3.3.  Promover en el proceso legislativo, la transparencia, participación y    servicio al ciudadano"/>
    <x v="15"/>
    <s v="Encuentro con caficultores para conocer de primera mano el crecimiento de este cultivo en la zona y sus principales problemáiticas."/>
    <s v="Caficultores de la vereda El Caloto"/>
    <x v="66"/>
    <s v="26 de febrero del 2021"/>
    <s v="No aplica"/>
    <s v="3 de marzo del 2021"/>
    <s v="https://www.facebook.com/TrianaCongreso/photos/pcb.10158047204241732/10158047228736732/"/>
    <s v="H.R. Julio César Triana"/>
    <s v="Ruta Legislativa"/>
    <m/>
  </r>
  <r>
    <s v="Objetivo 3. APOYAR LA ACTIVIDAD CONGRESIONAL Y LA DIFUSIÓN DE LA LABOR LEGISLATIVA"/>
    <s v="3.3.  Promover en el proceso legislativo, la transparencia, participación y    servicio al ciudadano"/>
    <x v="6"/>
    <s v="Diálogo con el alcalde, Jonh Jairo Perdomo, con  concejales y líderes comunitarios, con quienes compartimos muchas de las inquietudes de esta región que se han convertido en proyectos de trabajo."/>
    <s v="Dirigentes de Paicol"/>
    <x v="66"/>
    <s v="7 de febrero del 2021."/>
    <s v="No aplica"/>
    <s v="13 de febrero del 2021."/>
    <s v="https://www.facebook.com/TrianaCongreso/photos/pcb.10158004892436732/10158004896076732"/>
    <s v="H.R. Julio César Triana"/>
    <s v="Ruta Legislativa"/>
    <m/>
  </r>
  <r>
    <s v="Objetivo 3. APOYAR LA ACTIVIDAD CONGRESIONAL Y LA DIFUSIÓN DE LA LABOR LEGISLATIVA"/>
    <s v="3.3.  Promover en el proceso legislativo, la transparencia, participación y    servicio al ciudadano"/>
    <x v="6"/>
    <s v="Reunión de trabajo con el Alcalde de Hobo, Juan Carlos Perdomo Rivas, y el gerente de las empresas públicas de este municipio, Fabio Sebastián Ortiz, con el fin de unificar esfuerzos para golpear puertas ante el Gobierno Nacional y visibilizar muchas de las necesidades que tiene este municipio"/>
    <s v="Dirigentes de Hobo."/>
    <x v="66"/>
    <s v="1 de febrero del 2021."/>
    <s v="No aplica"/>
    <s v="6 de febrero del 2021"/>
    <s v="https://www.facebook.com/TrianaCongreso/photos/a.10154456531321732/10157989594786732/"/>
    <s v="H.R. Julio César Triana"/>
    <s v="Ruta Legislativa"/>
    <m/>
  </r>
  <r>
    <s v="Objetivo 3. APOYAR LA ACTIVIDAD CONGRESIONAL Y LA DIFUSIÓN DE LA LABOR LEGISLATIVA"/>
    <s v="3.3.  Promover en el proceso legislativo, la transparencia, participación y    servicio al ciudadano"/>
    <x v="14"/>
    <s v="Debate sobre la inversión social que requieren los barrios La Floresta y La Libertad, en La Plata, Huila. D"/>
    <s v="Presidentes de juntas de acción comunal de La Plata."/>
    <x v="66"/>
    <s v="20 de enero del 2021"/>
    <s v="No aplica"/>
    <s v="29 de enero del 2021"/>
    <s v="https://www.facebook.com/TrianaCongreso/photos/a.10154456531321732/10157949352096732"/>
    <s v="H.R. Julio César Triana"/>
    <s v="Ruta Legislativa"/>
    <m/>
  </r>
  <r>
    <s v="Objetivo 3. APOYAR LA ACTIVIDAD CONGRESIONAL Y LA DIFUSIÓN DE LA LABOR LEGISLATIVA"/>
    <s v="3.3.  Promover en el proceso legislativo, la transparencia, participación y    servicio al ciudadano"/>
    <x v="6"/>
    <s v="Reunión con el Concejal y líder social William Botello para formar un equipo de trabajo que priorice las necesidades de Gigante y gestione soluciones para su desarrollo."/>
    <s v="Dirigente de Gigante"/>
    <x v="66"/>
    <s v="18 de enero del 2021"/>
    <s v="No aplica"/>
    <s v="23 de enero de 2021"/>
    <s v="https://www.facebook.com/TrianaCongreso/photos/a.10154456531321732/10157946812611732/"/>
    <s v="H.R. Julio César Triana"/>
    <s v="Ruta Legislativa"/>
    <m/>
  </r>
  <r>
    <s v="Objetivo 3. APOYAR LA ACTIVIDAD CONGRESIONAL Y LA DIFUSIÓN DE LA LABOR LEGISLATIVA"/>
    <s v="3.3.  Promover en el proceso legislativo, la transparencia, participación y    servicio al ciudadano"/>
    <x v="11"/>
    <s v="Encuentro con el ex alcalde de Algeciras, Javier Rivera, y con el Presidente del Concejo de este municipio, Mauricio Trujillo Mejia, para abordar la grave situación de violencia que viven sus habitantes."/>
    <s v="Dirigentes de Algeciras."/>
    <x v="66"/>
    <s v="18 de enero del 2021"/>
    <s v="No aplica"/>
    <s v="22 de enero de 2021"/>
    <s v="https://www.facebook.com/TrianaCongreso/photos/a.10152694496591732/10157943587456732/"/>
    <s v="H.R. Julio César Triana"/>
    <s v="Ruta Legislativa"/>
    <m/>
  </r>
  <r>
    <s v="Objetivo 3. APOYAR LA ACTIVIDAD CONGRESIONAL Y LA DIFUSIÓN DE LA LABOR LEGISLATIVA"/>
    <s v="3.3.  Promover en el proceso legislativo, la transparencia, participación y    servicio al ciudadano"/>
    <x v="12"/>
    <s v="Reunión de trabajo con el ex candidato a la Alcaldía de Campoalegre, Arturo Culma Medina, y el  Concejal Ardubay Fierro Rivera."/>
    <s v="Líderes de Campoalegre"/>
    <x v="66"/>
    <s v="3 de enero del 2021"/>
    <s v="No aplica"/>
    <s v="12 de enero del 2021"/>
    <s v="https://www.facebook.com/TrianaCongreso/photos/a.10152694496591732/10157919360566732/"/>
    <s v="H.R. Julio César Triana"/>
    <s v="Ruta Legislativ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Hablamos de la necesidad de trabajar en equipo haciendo gestión por este importante municipio del centro del Huila"/>
    <s v="Campesinos de Gigante"/>
    <x v="66"/>
    <s v="3 de enero del 2021"/>
    <s v="No aplica"/>
    <s v="8 de enero del 2021"/>
    <s v="https://www.facebook.com/TrianaCongreso/photos/a.10154456531321732/10157911346126732/"/>
    <s v="H.R. Julio César Triana"/>
    <s v="Ruta Legislativa"/>
    <m/>
  </r>
  <r>
    <s v="Objetivo 3. APOYAR LA ACTIVIDAD CONGRESIONAL Y LA DIFUSIÓN DE LA LABOR LEGISLATIVA"/>
    <s v="3.3.  Promover en el proceso legislativo, la transparencia, participación y    servicio al ciudadano"/>
    <x v="15"/>
    <s v="Reunión con líderes del municipio para establecer la agenda de trabajo del 2021."/>
    <s v="Habtantes de Pitalito"/>
    <x v="66"/>
    <s v="28 de diciembre del 2020"/>
    <s v="No aplica"/>
    <s v="5 de enero del 2021"/>
    <s v="https://www.facebook.com/TrianaCongreso/photos/a.10154456531321732/10157905165646732/"/>
    <s v="H.R. Julio César Triana"/>
    <s v="Ruta Legislativa"/>
    <m/>
  </r>
  <r>
    <s v="Objetivo 3. APOYAR LA ACTIVIDAD CONGRESIONAL Y LA DIFUSIÓN DE LA LABOR LEGISLATIVA"/>
    <s v="3.3.  Promover en el proceso legislativo, la transparencia, participación y    servicio al ciudadano"/>
    <x v="11"/>
    <s v="Acompañar al Gobierno Nacional en la Entrega de la Estación de Policía del Departamento de Sucre"/>
    <s v="Ciudadanía y Grupos de Interés (Departamento de sucre)"/>
    <x v="67"/>
    <s v="H.R. Salim Villamil Quessep"/>
    <s v="No Aplica "/>
    <d v="2021-01-21T00:00:00"/>
    <s v="https://twitter.com/SalimVQ/status/1355213012483907587"/>
    <s v="Presidencia de la Republica de Colombia, Ministerio del Interior, Policia Nacional"/>
    <m/>
    <m/>
  </r>
  <r>
    <s v="Objetivo 3. APOYAR LA ACTIVIDAD CONGRESIONAL Y LA DIFUSIÓN DE LA LABOR LEGISLATIVA"/>
    <s v="3.3.  Promover en el proceso legislativo, la transparencia, participación y    servicio al ciudadano"/>
    <x v="18"/>
    <s v="Participamos como panelistas en el FORO EMPRENDIMIENTO Y TURISMO gracias a la invitación hecha por el diario El Meridiano, donde tuvimos la oportunidad de exponer las bondades del nuevo marco regulatorio de la reciente Ley 2069 de 2020 de EMPRENDIMIENTO, aprobada por el Congreso de la República."/>
    <s v="ciudadania y grupos de interes "/>
    <x v="67"/>
    <s v="No Aplica "/>
    <d v="2021-03-05T00:00:00"/>
    <s v="https://twitter.com/SalimVQ/status/1367971748298297347"/>
    <s v="EL MERIDIANO, INNPULSA, FONTUR, MINISTERIO DE COMERCIO INDUSTRIA Y TURISMO"/>
    <m/>
    <m/>
    <m/>
  </r>
  <r>
    <s v="Objetivo 3. APOYAR LA ACTIVIDAD CONGRESIONAL Y LA DIFUSIÓN DE LA LABOR LEGISLATIVA"/>
    <s v="3.3.  Promover en el proceso legislativo, la transparencia, participación y    servicio al ciudadano"/>
    <x v="6"/>
    <s v="Mesa técnica de Sucre coordinacion prevención reducir contagios COVID-19"/>
    <s v="Ciudadanía y Grupos de Interés (Departamento de sucre)"/>
    <x v="67"/>
    <s v="H.R. Salim Villamil Quessep"/>
    <s v="No Aplica "/>
    <d v="2021-04-30T00:00:00"/>
    <s v="https://twitter.com/SalimVQ/status/1388165482574921732"/>
    <s v="MINISTERIO DE SALUD, GOBERNACION ALCALDIAS CONGRESISTAS SUCREÑOS"/>
    <m/>
    <m/>
  </r>
  <r>
    <s v="Objetivo 3. APOYAR LA ACTIVIDAD CONGRESIONAL Y LA DIFUSIÓN DE LA LABOR LEGISLATIVA"/>
    <s v="3.3.  Promover en el proceso legislativo, la transparencia, participación y    servicio al ciudadano"/>
    <x v="8"/>
    <s v="Ciudadanía y Grupos de Interés "/>
    <s v="Como Representante a la Camara de   por el Departamento de Sucre, trabajamos en la aprobación de los distintos proyectos de ley que estamos seguros generarán oportunidades de desarrollo para el país y para Sucre. "/>
    <x v="67"/>
    <s v="No Aplica "/>
    <s v="21/7/2020"/>
    <s v="https://www.instagram.com/p/CC55yJsHMjK/"/>
    <s v="Congreso de la República de Colombia Cámara de Representantes "/>
    <m/>
    <m/>
    <m/>
  </r>
  <r>
    <s v="Objetivo 3. APOYAR LA ACTIVIDAD CONGRESIONAL Y LA DIFUSIÓN DE LA LABOR LEGISLATIVA"/>
    <s v="3.3.  Promover en el proceso legislativo, la transparencia, participación y    servicio al ciudadano"/>
    <x v="12"/>
    <s v="grupo de interés "/>
    <s v="grupo de interés "/>
    <x v="68"/>
    <s v="No aplica"/>
    <s v="No Aplica "/>
    <d v="2021-01-12T00:00:00"/>
    <s v="https://www.facebook.com/elizabethjaypang/posts/10158067456007689"/>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9"/>
    <s v="DIALOGO ABIERTO CON LOS JOVENES FUTUROS DE LA ISLA"/>
    <s v="grupo de interés "/>
    <x v="68"/>
    <s v="No aplica"/>
    <s v="No Aplica "/>
    <d v="2021-01-15T00:00:00"/>
    <s v="https://www.facebook.com/elizabethjaypang/posts/10158073903437689"/>
    <s v="H.R Elizabeth Jay-Pang Diaz                                    Unidad de Trabajo Legislativo"/>
    <m/>
    <m/>
  </r>
  <r>
    <s v="Objetivo 3. APOYAR LA ACTIVIDAD CONGRESIONAL Y LA DIFUSIÓN DE LA LABOR LEGISLATIVA"/>
    <s v="3.3.  Promover en el proceso legislativo, la transparencia, participación y    servicio al ciudadano"/>
    <x v="15"/>
    <s v="DIALOGO SOLICITANDO AYUDA DEL GOBIERNO NACIONAL A LA COMUNIDAD ISLEÑA"/>
    <s v="grupo de interés "/>
    <x v="68"/>
    <s v="No aplica"/>
    <s v="No Aplica "/>
    <d v="2021-01-21T00:00:00"/>
    <s v="https://www.facebook.com/elizabethjaypang/posts/10158087430782689"/>
    <s v="H.R Elizabeth Jay-Pang Diaz                                    Unidad de Trabajo Legislativo"/>
    <m/>
    <m/>
  </r>
  <r>
    <s v="Objetivo 3. APOYAR LA ACTIVIDAD CONGRESIONAL Y LA DIFUSIÓN DE LA LABOR LEGISLATIVA"/>
    <s v="3.3.  Promover en el proceso legislativo, la transparencia, participación y    servicio al ciudadano"/>
    <x v="19"/>
    <s v="REUNION CON ESTUDIANTES UNIVERSITARIOS PARA CONOCER SUS INQUIETUDES "/>
    <s v="grupo de interés "/>
    <x v="68"/>
    <s v="No aplica"/>
    <s v="No Aplica "/>
    <d v="2021-01-25T00:00:00"/>
    <s v="https://www.facebook.com/elizabethjaypang/posts/10158099559567689"/>
    <s v="H.R Elizabeth Jay-Pang Diaz                                    Unidad de Trabajo Legislativo"/>
    <m/>
    <m/>
  </r>
  <r>
    <s v="Objetivo 3. APOYAR LA ACTIVIDAD CONGRESIONAL Y LA DIFUSIÓN DE LA LABOR LEGISLATIVA"/>
    <s v="3.3.  Promover en el proceso legislativo, la transparencia, participación y    servicio al ciudadano"/>
    <x v="6"/>
    <s v="DIALOGO CON MINISTRA DE EDUCACION, BUSCANDO SOLUCIONES PARA LOS UNIVERSITGARIO DE LAS ISLA"/>
    <s v="grupo de interés "/>
    <x v="68"/>
    <s v="No aplica"/>
    <s v="No Aplica "/>
    <d v="2021-02-03T00:00:00"/>
    <s v="https://www.facebook.com/elizabethjaypang/posts/10158125147722689"/>
    <s v="H.R Elizabeth Jay-Pang Diaz                                    Unidad de Trabajo Legislativo"/>
    <m/>
    <m/>
  </r>
  <r>
    <s v="Objetivo 3. APOYAR LA ACTIVIDAD CONGRESIONAL Y LA DIFUSIÓN DE LA LABOR LEGISLATIVA"/>
    <s v="3.3.  Promover en el proceso legislativo, la transparencia, participación y    servicio al ciudadano"/>
    <x v="6"/>
    <s v="DIALOGO CON EL PRESIDENTE DEL ICETEX"/>
    <s v="grupo de interés "/>
    <x v="68"/>
    <s v="No aplica"/>
    <s v="No Aplica "/>
    <d v="2021-02-10T00:00:00"/>
    <s v="https://www.facebook.com/elizabethjaypang/posts/10158141384882689"/>
    <s v="H.R Elizabeth Jay-Pang Diaz                                    Unidad de Trabajo Legislativo"/>
    <m/>
    <m/>
  </r>
  <r>
    <s v="Objetivo 3. APOYAR LA ACTIVIDAD CONGRESIONAL Y LA DIFUSIÓN DE LA LABOR LEGISLATIVA"/>
    <s v="3.3.  Promover en el proceso legislativo, la transparencia, participación y    servicio al ciudadano"/>
    <x v="4"/>
    <s v="RECORRIDO HABITUAL POR LAS ISLA PARA ESCUCHAR A LA COMUNIDAD"/>
    <s v="grupo de interés "/>
    <x v="68"/>
    <s v="No aplica"/>
    <s v="No Aplica "/>
    <d v="2021-02-18T00:00:00"/>
    <s v="https://www.facebook.com/elizabethjaypang/posts/10158141384882689"/>
    <s v="H.R Elizabeth Jay-Pang Diaz                                    Unidad de Trabajo Legislativo"/>
    <m/>
    <m/>
  </r>
  <r>
    <s v="Objetivo 3. APOYAR LA ACTIVIDAD CONGRESIONAL Y LA DIFUSIÓN DE LA LABOR LEGISLATIVA"/>
    <s v="3.3.  Promover en el proceso legislativo, la transparencia, participación y    servicio al ciudadano"/>
    <x v="12"/>
    <s v="RECORRIDO CON EL GOBERNADOR POR LAS ISLA"/>
    <s v="grupo de interés "/>
    <x v="68"/>
    <s v="No aplica"/>
    <s v="No Aplica "/>
    <d v="2021-02-18T00:00:00"/>
    <s v="https://www.facebook.com/elizabethjaypangdiaz/posts/3691457254223804"/>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TRABAJO DE RECUPERACION ECONOMIA DEL ARCHIPIELAGO"/>
    <s v="grupo de interés "/>
    <x v="68"/>
    <s v="No aplica"/>
    <s v="No Aplica "/>
    <d v="2021-02-24T00:00:00"/>
    <s v="https://www.facebook.com/elizabethjaypangdiaz/posts/3708191035883759"/>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AUDIENCIA PUBLICA DE COMICION ACCIDENTAL"/>
    <s v="grupo de interés "/>
    <x v="68"/>
    <s v="No aplica"/>
    <s v="No Aplica "/>
    <d v="2021-02-25T00:00:00"/>
    <s v="https://www.facebook.com/watch/live/?v=557136185230634&amp;ref=watch_permalink"/>
    <s v="H.R Elizabeth Jay-Pang Diaz                                    Unidad de Trabajo Legislativo"/>
    <m/>
    <m/>
  </r>
  <r>
    <s v="Objetivo 3. APOYAR LA ACTIVIDAD CONGRESIONAL Y LA DIFUSIÓN DE LA LABOR LEGISLATIVA"/>
    <s v="3.3.  Promover en el proceso legislativo, la transparencia, participación y    servicio al ciudadano"/>
    <x v="4"/>
    <s v="VISITA A PROVIDENCIA CON EL PRESIDENTE DE LA CAMARA DE REPRESENTANTES"/>
    <s v="grupo de interés "/>
    <x v="68"/>
    <s v="No aplica"/>
    <s v="No Aplica "/>
    <d v="2021-02-26T00:00:00"/>
    <s v="https://www.facebook.com/watch/live/?v=557136185230634&amp;ref=watch_permalink"/>
    <s v="H.R Elizabeth Jay-Pang Diaz                                    Unidad de Trabajo Legislativo"/>
    <m/>
    <m/>
  </r>
  <r>
    <s v="Objetivo 3. APOYAR LA ACTIVIDAD CONGRESIONAL Y LA DIFUSIÓN DE LA LABOR LEGISLATIVA"/>
    <s v="3.3.  Promover en el proceso legislativo, la transparencia, participación y    servicio al ciudadano"/>
    <x v="4"/>
    <s v="VISITA A LA COMUNIDAD ISLEÑA"/>
    <s v="grupo de interés "/>
    <x v="68"/>
    <s v="No aplica"/>
    <s v="No Aplica "/>
    <d v="2021-02-27T00:00:00"/>
    <s v="https://www.facebook.com/elizabethjaypangdiaz/posts/3722316151137914"/>
    <s v="H.R Elizabeth Jay-Pang Diaz                                    Unidad de Trabajo Legislativo"/>
    <m/>
    <m/>
  </r>
  <r>
    <s v="Objetivo 3. APOYAR LA ACTIVIDAD CONGRESIONAL Y LA DIFUSIÓN DE LA LABOR LEGISLATIVA"/>
    <s v="3.3.  Promover en el proceso legislativo, la transparencia, participación y    servicio al ciudadano"/>
    <x v="12"/>
    <s v="GESTION DE APOYO DEL DEPORTE EN LAS ISLAS"/>
    <s v="grupo de interés "/>
    <x v="68"/>
    <s v="No aplica"/>
    <s v="No Aplica "/>
    <d v="2021-02-28T00:00:00"/>
    <s v="https://www.facebook.com/elizabethjaypang/posts/10158179405642689"/>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DIALOGO CON LOS REPRESENTANTES DE LOS PRESOS DE LA CARCEL NUEVA ESPERANZA"/>
    <s v="grupo de interés "/>
    <x v="68"/>
    <s v="No aplica"/>
    <s v="No Aplica "/>
    <d v="2021-03-04T00:00:00"/>
    <s v="https://www.facebook.com/elizabethjaypangdiaz/posts/3735300846506111"/>
    <s v="H.R Elizabeth Jay-Pang Diaz                                    Unidad de Trabajo Legislativo"/>
    <m/>
    <m/>
  </r>
  <r>
    <s v="Objetivo 3. APOYAR LA ACTIVIDAD CONGRESIONAL Y LA DIFUSIÓN DE LA LABOR LEGISLATIVA"/>
    <s v="3.3.  Promover en el proceso legislativo, la transparencia, participación y    servicio al ciudadano"/>
    <x v="15"/>
    <s v="DIALOGOS CON LOS REPRESENTANTES DE LA COMUNIDAD RAIZAL"/>
    <s v="grupo de interés "/>
    <x v="68"/>
    <s v="No aplica"/>
    <s v="No Aplica "/>
    <d v="2021-03-04T00:00:00"/>
    <s v="https://www.facebook.com/elizabethjaypangdiaz/posts/3735496376486558"/>
    <s v="H.R Elizabeth Jay-Pang Diaz                                    Unidad de Trabajo Legislativo"/>
    <m/>
    <m/>
  </r>
  <r>
    <s v="Objetivo 3. APOYAR LA ACTIVIDAD CONGRESIONAL Y LA DIFUSIÓN DE LA LABOR LEGISLATIVA"/>
    <s v="3.3.  Promover en el proceso legislativo, la transparencia, participación y    servicio al ciudadano"/>
    <x v="12"/>
    <s v="REUNION DE PROTECCION A LOS RECLUSOS DE LA CARCEL NUEVA ESPERANZA"/>
    <s v="grupo de interés "/>
    <x v="68"/>
    <s v="No aplica"/>
    <s v="No Aplica "/>
    <d v="2021-03-05T00:00:00"/>
    <s v="https://www.facebook.com/elizabethjaypangdiaz/posts/3735496376486558"/>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COMISION PARA LA OLA INVERNAL DEL CONGRESO DE LA REPUBLICA EN SAN ANDRES ISLA"/>
    <s v="grupo de interés "/>
    <x v="68"/>
    <s v="No aplica"/>
    <s v="No Aplica "/>
    <d v="2021-03-05T00:00:00"/>
    <s v="https://www.facebook.com/watch/?v=741805053397400"/>
    <s v="H.R Elizabeth Jay-Pang Diaz                                    Unidad de Trabajo Legislativo"/>
    <m/>
    <m/>
  </r>
  <r>
    <s v="Objetivo 3. APOYAR LA ACTIVIDAD CONGRESIONAL Y LA DIFUSIÓN DE LA LABOR LEGISLATIVA"/>
    <s v="3.3.  Promover en el proceso legislativo, la transparencia, participación y    servicio al ciudadano"/>
    <x v="4"/>
    <s v="VISITA A LA COMUNIDAD CON EL SECRETARIO DE DEPORTES DE LAS ISLAS"/>
    <s v="grupo de interés "/>
    <x v="68"/>
    <s v="No aplica"/>
    <s v="No Aplica "/>
    <d v="2021-03-06T00:00:00"/>
    <s v="https://www.facebook.com/elizabethjaypangdiaz/posts/3739483289421200"/>
    <s v="H.R Elizabeth Jay-Pang Diaz                                    Unidad de Trabajo Legislativo"/>
    <m/>
    <m/>
  </r>
  <r>
    <s v="Objetivo 3. APOYAR LA ACTIVIDAD CONGRESIONAL Y LA DIFUSIÓN DE LA LABOR LEGISLATIVA"/>
    <s v="3.3.  Promover en el proceso legislativo, la transparencia, participación y    servicio al ciudadano"/>
    <x v="4"/>
    <s v="VISITA A INSTITUCIONES CON LA MINISTRA DE TIC"/>
    <s v="grupo de interés "/>
    <x v="68"/>
    <s v="No aplica"/>
    <s v="No Aplica "/>
    <d v="2021-03-06T00:00:00"/>
    <s v="https://www.facebook.com/elizabethjaypangdiaz/posts/3739893579380171"/>
    <s v="H.R Elizabeth Jay-Pang Diaz                                    Unidad de Trabajo Legislativo"/>
    <m/>
    <m/>
  </r>
  <r>
    <s v="Objetivo 3. APOYAR LA ACTIVIDAD CONGRESIONAL Y LA DIFUSIÓN DE LA LABOR LEGISLATIVA"/>
    <s v="3.3.  Promover en el proceso legislativo, la transparencia, participación y    servicio al ciudadano"/>
    <x v="12"/>
    <s v="CONSTRUCCION DE CAMPO DE FUTBOL PARA COMUNIDAD ISLEÑA"/>
    <s v="grupo de interés "/>
    <x v="68"/>
    <s v="No aplica"/>
    <s v="No Aplica "/>
    <d v="2021-03-07T00:00:00"/>
    <s v="https://www.facebook.com/elizabethjaypangdiaz/posts/3742230829146446"/>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IA DE LA MUJER"/>
    <s v="grupo de interés "/>
    <x v="68"/>
    <s v="No aplica"/>
    <s v="No Aplica "/>
    <d v="2021-03-08T00:00:00"/>
    <s v="https://www.facebook.com/elizabethjaypangdiaz/posts/3744447375591458"/>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0"/>
    <s v="CAPACITACION A JUNTAS COMUNALES"/>
    <s v="grupo de interés "/>
    <x v="68"/>
    <s v="No aplica"/>
    <s v="No Aplica "/>
    <d v="2021-03-09T00:00:00"/>
    <s v="https://www.facebook.com/elizabethjaypangdiaz/posts/3744447375591458"/>
    <s v="H.R Elizabeth Jay-Pang Diaz                                    Unidad de Trabajo Legislativo"/>
    <m/>
    <m/>
  </r>
  <r>
    <s v="Objetivo 3. APOYAR LA ACTIVIDAD CONGRESIONAL Y LA DIFUSIÓN DE LA LABOR LEGISLATIVA"/>
    <s v="3.3.  Promover en el proceso legislativo, la transparencia, participación y    servicio al ciudadano"/>
    <x v="10"/>
    <s v="CAMPAÑA CONTRA EL COVID 19 "/>
    <s v="grupo de interés "/>
    <x v="68"/>
    <s v="No aplica"/>
    <s v="No Aplica "/>
    <d v="2021-03-20T00:00:00"/>
    <s v="https://www.facebook.com/elizabethjaypang/posts/10158222173617689"/>
    <s v="H.R Elizabeth Jay-Pang Diaz                                    Unidad de Trabajo Legislativo"/>
    <m/>
    <m/>
  </r>
  <r>
    <s v="Objetivo 3. APOYAR LA ACTIVIDAD CONGRESIONAL Y LA DIFUSIÓN DE LA LABOR LEGISLATIVA"/>
    <s v="3.3.  Promover en el proceso legislativo, la transparencia, participación y    servicio al ciudadano"/>
    <x v="12"/>
    <s v="SOLICITUD A BASE DE LA RECONSTRUCCION EN PROVIDENCIA"/>
    <s v="grupo de interés "/>
    <x v="68"/>
    <s v="No aplica"/>
    <s v="No Aplica "/>
    <d v="2021-03-20T00:00:00"/>
    <s v="https://www.facebook.com/elizabethjaypangdiaz/posts/3777699705599558"/>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IGUALDAD DE GENERO"/>
    <s v="grupo de interés "/>
    <x v="68"/>
    <s v="No aplica"/>
    <s v="No Aplica "/>
    <d v="2021-03-24T00:00:00"/>
    <s v="https://www.facebook.com/elizabethjaypangdiaz/posts/3789020894467439"/>
    <s v="H.R Elizabeth Jay-Pang Diaz                                    Unidad de Trabajo Legislativo"/>
    <m/>
    <m/>
  </r>
  <r>
    <s v="Objetivo 3. APOYAR LA ACTIVIDAD CONGRESIONAL Y LA DIFUSIÓN DE LA LABOR LEGISLATIVA"/>
    <s v="3.3.  Promover en el proceso legislativo, la transparencia, participación y    servicio al ciudadano"/>
    <x v="15"/>
    <s v="DIALOGO POR INICIATIVA DE MIJURES CAPACES"/>
    <s v="grupo de interés "/>
    <x v="68"/>
    <s v="No aplica"/>
    <s v="No Aplica "/>
    <d v="2021-03-26T00:00:00"/>
    <s v="https://www.facebook.com/elizabethjaypangdiaz/posts/3796817750354420"/>
    <s v="H.R Elizabeth Jay-Pang Diaz                                    Unidad de Trabajo Legislativo"/>
    <m/>
    <m/>
  </r>
  <r>
    <s v="Objetivo 3. APOYAR LA ACTIVIDAD CONGRESIONAL Y LA DIFUSIÓN DE LA LABOR LEGISLATIVA"/>
    <s v="3.3.  Promover en el proceso legislativo, la transparencia, participación y    servicio al ciudadano"/>
    <x v="12"/>
    <s v="GESTION DEPORTIVAS POR LAS ISLAS"/>
    <s v="grupo de interés "/>
    <x v="68"/>
    <s v="No aplica"/>
    <s v="No Aplica "/>
    <d v="2021-04-04T00:00:00"/>
    <s v="https://www.facebook.com/elizabethjaypang/posts/10158251952897689"/>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VISITA A ESCENARIOS DEPORTIVOS"/>
    <s v="grupo de interés "/>
    <x v="68"/>
    <s v="No aplica"/>
    <s v="No Aplica "/>
    <d v="2021-04-05T00:00:00"/>
    <s v="https://www.facebook.com/elizabethjaypang/posts/10158254175857689"/>
    <s v="H.R Elizabeth Jay-Pang Diaz                                    Unidad de Trabajo Legislativo"/>
    <m/>
    <m/>
  </r>
  <r>
    <s v="Objetivo 3. APOYAR LA ACTIVIDAD CONGRESIONAL Y LA DIFUSIÓN DE LA LABOR LEGISLATIVA"/>
    <s v="3.3.  Promover en el proceso legislativo, la transparencia, participación y    servicio al ciudadano"/>
    <x v="12"/>
    <s v="grupo de interés "/>
    <s v="grupo de interés "/>
    <x v="68"/>
    <s v="No aplica"/>
    <s v="No Aplica "/>
    <d v="2021-04-06T00:00:00"/>
    <s v="https://www.facebook.com/elizabethjaypangdiaz/posts/3828684530501075"/>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SPALDO A COMUNIDAD RAIZAL"/>
    <s v="grupo de interés "/>
    <x v="68"/>
    <s v="No aplica"/>
    <s v="No Aplica "/>
    <d v="2021-04-07T00:00:00"/>
    <s v="https://www.facebook.com/elizabethjaypangdiaz/posts/3831431683559693"/>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ACTIVACION DE LA AGRICULTURA EN LAS ISLAS"/>
    <s v="grupo de interés "/>
    <x v="68"/>
    <s v="No aplica"/>
    <s v="No Aplica "/>
    <d v="2021-04-08T00:00:00"/>
    <s v="https://www.facebook.com/elizabethjaypangdiaz/posts/3834338093269052"/>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GESTION CON MIN DE SALUD PARA LA ESE"/>
    <s v="grupo de interés "/>
    <x v="68"/>
    <s v="No aplica"/>
    <s v="No Aplica "/>
    <d v="2021-04-09T00:00:00"/>
    <s v="https://www.facebook.com/elizabethjaypangdiaz/posts/3837667966269398"/>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SOCIALIZACION CON LA COMUNIDAD"/>
    <s v="grupo de interés "/>
    <x v="68"/>
    <s v="No aplica"/>
    <s v="No Aplica "/>
    <d v="2021-04-12T00:00:00"/>
    <s v="https://www.facebook.com/elizabethjaypangdiaz/posts/3845154895520705"/>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ON CON CAPITAN MARITIMA DE COLOMBIA Y COMNADANTE DE LA ARMADA"/>
    <s v="grupo de interés "/>
    <x v="68"/>
    <s v="No aplica"/>
    <s v="No Aplica "/>
    <d v="2021-04-13T00:00:00"/>
    <s v="https://www.facebook.com/elizabethjaypangdiaz/posts/3848895445146650"/>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grupo de interés "/>
    <s v="grupo de interés "/>
    <x v="68"/>
    <s v="No aplica"/>
    <s v="No Aplica "/>
    <d v="2021-04-13T00:00:00"/>
    <s v="https://www.facebook.com/elizabethjaypangdiaz/posts/3849216945114500"/>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grupo de interés "/>
    <s v="grupo de interés "/>
    <x v="68"/>
    <s v="No aplica"/>
    <s v="No Aplica "/>
    <d v="2021-04-15T00:00:00"/>
    <s v="https://www.facebook.com/elizabethjaypangdiaz/posts/3854185587950969"/>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PARTICIPACION EN SOCIALIZACION DEL TEMA ACERCA FAMILIAS DESTRUIDAS CON LA VIOLENCIA Y EL NARCOTRAFICO EN LAS ISLAS"/>
    <s v="grupo de interés "/>
    <x v="68"/>
    <s v="No aplica"/>
    <s v="No Aplica "/>
    <d v="2021-04-16T00:00:00"/>
    <s v="https://www.facebook.com/elizabethjaypangdiaz/posts/3856881771014684"/>
    <s v="H.R Elizabeth Jay-Pang Diaz                                    Unidad de Trabajo Legislativo"/>
    <m/>
    <m/>
  </r>
  <r>
    <s v="Objetivo 3. APOYAR LA ACTIVIDAD CONGRESIONAL Y LA DIFUSIÓN DE LA LABOR LEGISLATIVA"/>
    <s v="3.3.  Promover en el proceso legislativo, la transparencia, participación y    servicio al ciudadano"/>
    <x v="8"/>
    <s v="INFORMACION A LA COMUNIDAD DEL TRABAJO LEGISLATIVO"/>
    <s v="grupo de interés "/>
    <x v="68"/>
    <s v="No aplica"/>
    <s v="No Aplica "/>
    <d v="2021-04-17T00:00:00"/>
    <s v="https://www.facebook.com/elizabethjaypangdiaz/posts/3860460630656798"/>
    <s v="H.R Elizabeth Jay-Pang Diaz                                    Unidad de Trabajo Legislativo"/>
    <m/>
    <m/>
  </r>
  <r>
    <s v="Objetivo 3. APOYAR LA ACTIVIDAD CONGRESIONAL Y LA DIFUSIÓN DE LA LABOR LEGISLATIVA"/>
    <s v="3.3.  Promover en el proceso legislativo, la transparencia, participación y    servicio al ciudadano"/>
    <x v="15"/>
    <s v="SOCIALIZACION DE PESCADORES EN PROVIDENCIA"/>
    <s v="grupo de interés "/>
    <x v="68"/>
    <s v="No aplica"/>
    <s v="No Aplica "/>
    <d v="2021-04-18T00:00:00"/>
    <s v="https://www.facebook.com/elizabethjaypangdiaz/posts/3862628560440005"/>
    <s v="H.R Elizabeth Jay-Pang Diaz                                    Unidad de Trabajo Legislativo"/>
    <m/>
    <m/>
  </r>
  <r>
    <s v="Objetivo 3. APOYAR LA ACTIVIDAD CONGRESIONAL Y LA DIFUSIÓN DE LA LABOR LEGISLATIVA"/>
    <s v="3.3.  Promover en el proceso legislativo, la transparencia, participación y    servicio al ciudadano"/>
    <x v="15"/>
    <s v="TRABAJO CON LA COMUNIDAD"/>
    <s v="grupo de interés "/>
    <x v="68"/>
    <s v="No aplica"/>
    <s v="No Aplica "/>
    <d v="2021-04-18T00:00:00"/>
    <s v="https://www.facebook.com/elizabethjaypangdiaz/posts/3862820430420818"/>
    <s v="H.R Elizabeth Jay-Pang Diaz                                    Unidad de Trabajo Legislativo"/>
    <m/>
    <m/>
  </r>
  <r>
    <s v="Objetivo 3. APOYAR LA ACTIVIDAD CONGRESIONAL Y LA DIFUSIÓN DE LA LABOR LEGISLATIVA"/>
    <s v="3.3.  Promover en el proceso legislativo, la transparencia, participación y    servicio al ciudadano"/>
    <x v="12"/>
    <s v="GESTION DE SOLUCION A TRABAJADORES DE LA ISLA"/>
    <s v="grupo de interés "/>
    <x v="68"/>
    <s v="No aplica"/>
    <s v="No Aplica "/>
    <d v="2021-04-20T00:00:00"/>
    <s v="https://www.facebook.com/elizabethjaypangdiaz/posts/3867665093269685"/>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grupo de interés "/>
    <s v="grupo de interés "/>
    <x v="68"/>
    <s v="No aplica"/>
    <s v="No Aplica "/>
    <d v="2021-04-23T00:00:00"/>
    <s v="https://www.facebook.com/watch/live/?v=2991070514458220&amp;ref=watch_permalink"/>
    <s v="H.R Elizabeth Jay-Pang Diaz                                    Unidad de Trabajo Legislativo"/>
    <m/>
    <m/>
  </r>
  <r>
    <s v="Objetivo 3. APOYAR LA ACTIVIDAD CONGRESIONAL Y LA DIFUSIÓN DE LA LABOR LEGISLATIVA"/>
    <s v="3.3.  Promover en el proceso legislativo, la transparencia, participación y    servicio al ciudadano"/>
    <x v="15"/>
    <s v="JUNTO A LOS REPRESENTANTES DE LA CAMARA ESCUCHAMOS A LA COMUNIDAD DE PROVIDENCIA ISLA"/>
    <s v="grupo de interés "/>
    <x v="68"/>
    <s v="No aplica"/>
    <s v="No Aplica "/>
    <d v="2021-04-23T00:00:00"/>
    <s v="https://www.facebook.com/elizabethjaypangdiaz/posts/3876519875717540"/>
    <s v="H.R Elizabeth Jay-Pang Diaz                                    Unidad de Trabajo Legislativo"/>
    <m/>
    <m/>
  </r>
  <r>
    <s v="Objetivo 3. APOYAR LA ACTIVIDAD CONGRESIONAL Y LA DIFUSIÓN DE LA LABOR LEGISLATIVA"/>
    <s v="3.3.  Promover en el proceso legislativo, la transparencia, participación y    servicio al ciudadano"/>
    <x v="12"/>
    <s v="DISCURSO DE LA SITUACION EN LA ISLA"/>
    <s v="grupo de interés "/>
    <x v="68"/>
    <s v="No aplica"/>
    <s v="No Aplica "/>
    <d v="2021-04-23T00:00:00"/>
    <s v="https://www.facebook.com/elizabethjaypangdiaz/posts/3876519875717540"/>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GESTION EN DEPORTE Y RECREACION"/>
    <s v="grupo de interés "/>
    <x v="68"/>
    <s v="No aplica"/>
    <s v="No Aplica "/>
    <d v="2021-04-27T00:00:00"/>
    <s v="https://www.facebook.com/elizabethjaypangdiaz/posts/3888059417896919"/>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IA DEL NIÑO"/>
    <s v="grupo de interés "/>
    <x v="68"/>
    <s v="No aplica"/>
    <s v="No Aplica "/>
    <d v="2021-04-24T00:00:00"/>
    <s v="https://www.facebook.com/elizabethjaypangdiaz/posts/3879053895464138"/>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ISCURSO DEL SALUD"/>
    <s v="grupo de interés "/>
    <x v="68"/>
    <s v="No aplica"/>
    <s v="No Aplica "/>
    <d v="2021-04-27T00:00:00"/>
    <s v="https://www.facebook.com/elizabethjaypangdiaz/posts/3888780497824811"/>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GESTION DE VUELOS DIRECTOS ENTRE MIAMI Y SAN ANDRES"/>
    <s v="grupo de interés "/>
    <x v="68"/>
    <s v="No aplica"/>
    <s v="No Aplica "/>
    <d v="2021-04-28T00:00:00"/>
    <s v="https://www.facebook.com/elizabethjaypang/posts/10158302630952689"/>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GESTION EN MIAMI CON DIRECTIVOS DE SPIRIT AIRLINES"/>
    <s v="grupo de interés "/>
    <x v="68"/>
    <s v="No aplica"/>
    <s v="No Aplica "/>
    <d v="2021-04-30T00:00:00"/>
    <s v="https://www.facebook.com/permalink.php?story_fbid=4007689275933027&amp;id=126890277346299"/>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IA DEL TRABAJADOR"/>
    <s v="grupo de interés "/>
    <x v="68"/>
    <s v="No aplica"/>
    <s v="No Aplica "/>
    <d v="2021-05-01T00:00:00"/>
    <s v="https://www.facebook.com/elizabethjaypangdiaz/posts/3899194736783387"/>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FORMA DE SALUD"/>
    <s v="grupo de interés "/>
    <x v="68"/>
    <s v="No aplica"/>
    <s v="No Aplica "/>
    <d v="2021-05-06T00:00:00"/>
    <s v="https://www.facebook.com/elizabethjaypangdiaz/posts/3914473445255516"/>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NLACES DE NEGOCIOS CON CORAL GABLES"/>
    <s v="grupo de interés "/>
    <x v="68"/>
    <s v="No aplica"/>
    <s v="No Aplica "/>
    <d v="2021-05-06T00:00:00"/>
    <s v="https://www.facebook.com/MayorVinceLago/posts/1933983143426377"/>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DIALOGO ENTRE LA DIAN Y COMERCIALIZADORES"/>
    <s v="grupo de interés "/>
    <x v="68"/>
    <s v="No aplica"/>
    <s v="No Aplica "/>
    <d v="2021-05-08T00:00:00"/>
    <s v="https://www.facebook.com/elizabethjaypangdiaz/posts/3919467661422761"/>
    <s v="H.R Elizabeth Jay-Pang Diaz                                    Unidad de Trabajo Legislativo"/>
    <m/>
    <m/>
  </r>
  <r>
    <s v="Objetivo 3. APOYAR LA ACTIVIDAD CONGRESIONAL Y LA DIFUSIÓN DE LA LABOR LEGISLATIVA"/>
    <s v="3.3.  Promover en el proceso legislativo, la transparencia, participación y    servicio al ciudadano"/>
    <x v="12"/>
    <s v="grupo de interés "/>
    <s v="grupo de interés "/>
    <x v="68"/>
    <s v="No aplica"/>
    <s v="No Aplica "/>
    <d v="2021-05-09T00:00:00"/>
    <s v="https://www.facebook.com/elizabethjaypangdiaz/posts/3922300977806096"/>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IA DE LAS MADRES"/>
    <s v="grupo de interés "/>
    <x v="68"/>
    <s v="No aplica"/>
    <s v="No Aplica "/>
    <d v="2021-05-09T00:00:00"/>
    <s v="https://www.facebook.com/elizabethjaypangdiaz/posts/3923005334402327"/>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 DE TRABAJO EN PROVIDENCIA"/>
    <s v="grupo de interés "/>
    <x v="68"/>
    <s v="No aplica"/>
    <s v="No Aplica "/>
    <d v="2021-05-11T00:00:00"/>
    <s v="https://www.facebook.com/elizabethjaypangdiaz/posts/3929603050409222"/>
    <s v="H.R Elizabeth Jay-Pang Diaz                                    Unidad de Trabajo Legislativo"/>
    <m/>
    <m/>
  </r>
  <r>
    <s v="Objetivo 3. APOYAR LA ACTIVIDAD CONGRESIONAL Y LA DIFUSIÓN DE LA LABOR LEGISLATIVA"/>
    <s v="3.3.  Promover en el proceso legislativo, la transparencia, participación y    servicio al ciudadano"/>
    <x v="15"/>
    <s v="grupo de interés "/>
    <s v="grupo de interés "/>
    <x v="68"/>
    <s v="No aplica"/>
    <s v="No Aplica "/>
    <d v="2021-05-14T00:00:00"/>
    <s v="https://www.facebook.com/elizabethjaypangdiaz/posts/3938275362875324"/>
    <s v="H.R Elizabeth Jay-Pang Diaz                                    Unidad de Trabajo Legislativo"/>
    <m/>
    <m/>
  </r>
  <r>
    <s v="Objetivo 3. APOYAR LA ACTIVIDAD CONGRESIONAL Y LA DIFUSIÓN DE LA LABOR LEGISLATIVA"/>
    <s v="3.3.  Promover en el proceso legislativo, la transparencia, participación y    servicio al ciudadano"/>
    <x v="12"/>
    <s v="grupo de interés "/>
    <s v="grupo de interés "/>
    <x v="68"/>
    <s v="No aplica"/>
    <s v="No Aplica "/>
    <d v="2021-05-15T00:00:00"/>
    <s v="https://www.facebook.com/elizabethjaypangdiaz/posts/3938799539489573"/>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grupo de interés "/>
    <s v="grupo de interés "/>
    <x v="68"/>
    <s v="No aplica"/>
    <s v="No Aplica "/>
    <d v="2021-05-19T00:00:00"/>
    <s v="https://www.facebook.com/partidoliberal/posts/4694780267217934"/>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IA DE LA AFROCOLOMBIANIDAD"/>
    <s v="grupo de interés "/>
    <x v="68"/>
    <s v="No aplica"/>
    <s v="No Aplica "/>
    <d v="2021-05-21T00:00:00"/>
    <s v="https://www.facebook.com/elizabethjaypangdiaz/posts/3960072780695582"/>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GESTION CON CRUCEROS TURISTICOS"/>
    <s v="grupo de interés "/>
    <x v="68"/>
    <s v="No aplica"/>
    <s v="No Aplica "/>
    <d v="2021-05-22T00:00:00"/>
    <s v="https://www.facebook.com/elizabethjaypang/posts/10158354653217689"/>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MESA DE DIALOGO"/>
    <s v="grupo de interés "/>
    <x v="68"/>
    <s v="No aplica"/>
    <s v="No Aplica "/>
    <d v="2021-05-28T00:00:00"/>
    <s v="https://www.facebook.com/watch/live/?v=326127615692497&amp;ref=watch_permalink"/>
    <s v="H.R Elizabeth Jay-Pang Diaz                                    Unidad de Trabajo Legislativo"/>
    <m/>
    <m/>
  </r>
  <r>
    <s v="Objetivo 3. APOYAR LA ACTIVIDAD CONGRESIONAL Y LA DIFUSIÓN DE LA LABOR LEGISLATIVA"/>
    <s v="3.3.  Promover en el proceso legislativo, la transparencia, participación y    servicio al ciudadano"/>
    <x v="15"/>
    <s v="DIALAGO CON PESCADORES"/>
    <s v="grupo de interés "/>
    <x v="68"/>
    <s v="No aplica"/>
    <s v="No Aplica "/>
    <d v="2021-05-28T00:00:00"/>
    <s v="https://www.facebook.com/elizabethjaypangdiaz/posts/3982068581829335"/>
    <s v="H.R Elizabeth Jay-Pang Diaz                                    Unidad de Trabajo Legislativo"/>
    <m/>
    <m/>
  </r>
  <r>
    <s v="Objetivo 3. APOYAR LA ACTIVIDAD CONGRESIONAL Y LA DIFUSIÓN DE LA LABOR LEGISLATIVA"/>
    <s v="3.3.  Promover en el proceso legislativo, la transparencia, participación y    servicio al ciudadano"/>
    <x v="12"/>
    <s v="FELIZ DIA MAMAS"/>
    <s v="grupo de interés "/>
    <x v="68"/>
    <s v="No aplica"/>
    <s v="No Aplica "/>
    <d v="2021-05-29T00:00:00"/>
    <s v="https://www.facebook.com/watch/live/?v=1240180916396653&amp;ref=watch_permalink"/>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AUDIENCIA ESPECIAL PARA LA RECONSTRUCION DE PROVIDENCIA"/>
    <s v="grupo de interés "/>
    <x v="68"/>
    <s v="No aplica"/>
    <s v="No Aplica "/>
    <d v="2021-06-02T00:00:00"/>
    <s v="https://www.facebook.com/elizabethjaypangdiaz/posts/3995696713799855"/>
    <s v="H.R Elizabeth Jay-Pang Diaz                                    Unidad de Trabajo Legislativo"/>
    <m/>
    <m/>
  </r>
  <r>
    <s v="Objetivo 3. APOYAR LA ACTIVIDAD CONGRESIONAL Y LA DIFUSIÓN DE LA LABOR LEGISLATIVA"/>
    <s v="3.3.  Promover en el proceso legislativo, la transparencia, participación y    servicio al ciudadano"/>
    <x v="12"/>
    <s v="GESTION DE VACUMNACION DE LOS ISLEÑOS"/>
    <s v="grupo de interés "/>
    <x v="68"/>
    <s v="No aplica"/>
    <s v="No Aplica "/>
    <d v="2021-06-04T00:00:00"/>
    <s v="https://www.facebook.com/elizabethjaypangdiaz/posts/4001944653175061"/>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IA INTERNACIONAL DEL MEDIO AMBIENTE"/>
    <s v="grupo de interés "/>
    <x v="68"/>
    <s v="No aplica"/>
    <s v="No Aplica "/>
    <d v="2021-06-05T00:00:00"/>
    <s v="https://www.facebook.com/elizabethjaypangdiaz/posts/4003875916315268"/>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9"/>
    <s v="JUVENTUD LIBERAL"/>
    <s v="grupo de interés "/>
    <x v="68"/>
    <s v="No aplica"/>
    <s v="No Aplica "/>
    <d v="2021-06-07T00:00:00"/>
    <s v="https://www.facebook.com/elizabethjaypangdiaz/posts/4009647765738083"/>
    <s v="H.R Elizabeth Jay-Pang Diaz                                    Unidad de Trabajo Legislativo"/>
    <m/>
    <m/>
  </r>
  <r>
    <s v="Objetivo 3. APOYAR LA ACTIVIDAD CONGRESIONAL Y LA DIFUSIÓN DE LA LABOR LEGISLATIVA"/>
    <s v="3.3.  Promover en el proceso legislativo, la transparencia, participación y    servicio al ciudadano"/>
    <x v="12"/>
    <s v="GESTION DE AYUDA A LA COUNIDAD BRINDANDO AGUA"/>
    <s v="grupo de interés "/>
    <x v="68"/>
    <s v="No aplica"/>
    <s v="No Aplica "/>
    <d v="2021-06-09T00:00:00"/>
    <s v="https://www.facebook.com/elizabethjaypangdiaz/posts/4012243778811815"/>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STATUTO RAIZAL"/>
    <s v="grupo de interés "/>
    <x v="68"/>
    <s v="No aplica"/>
    <s v="No Aplica "/>
    <d v="2021-06-08T00:00:00"/>
    <s v="https://www.facebook.com/elizabethjaypangdiaz/posts/4012441648792028"/>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DIALOGO CON PESCADORES EN PROVIDENCIA"/>
    <s v="grupo de interés "/>
    <x v="68"/>
    <s v="No aplica"/>
    <s v="No Aplica "/>
    <d v="2021-06-09T00:00:00"/>
    <s v="https://www.facebook.com/elizabethjaypangdiaz/posts/4015358631833663"/>
    <s v="H.R Elizabeth Jay-Pang Diaz                                    Unidad de Trabajo Legislativo"/>
    <m/>
    <m/>
  </r>
  <r>
    <s v="Objetivo 3. APOYAR LA ACTIVIDAD CONGRESIONAL Y LA DIFUSIÓN DE LA LABOR LEGISLATIVA"/>
    <s v="3.3.  Promover en el proceso legislativo, la transparencia, participación y    servicio al ciudadano"/>
    <x v="12"/>
    <s v="DIALOGO DE RECONSTRUCCION"/>
    <s v="grupo de interés "/>
    <x v="68"/>
    <s v="No aplica"/>
    <s v="No Aplica "/>
    <d v="2021-06-09T00:00:00"/>
    <s v="https://www.facebook.com/elizabethjaypangdiaz/posts/4015452575157602"/>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SITUACION DE PROVIDENCIA ISLA"/>
    <s v="grupo de interés "/>
    <x v="68"/>
    <s v="No aplica"/>
    <s v="No Aplica "/>
    <d v="2021-06-10T00:00:00"/>
    <s v="https://www.facebook.com/watch/?v=2845187575794760"/>
    <s v="H.R Elizabeth Jay-Pang Diaz                                    Unidad de Trabajo Legislativo"/>
    <m/>
    <m/>
  </r>
  <r>
    <s v="Objetivo 3. APOYAR LA ACTIVIDAD CONGRESIONAL Y LA DIFUSIÓN DE LA LABOR LEGISLATIVA"/>
    <s v="3.3.  Promover en el proceso legislativo, la transparencia, participación y    servicio al ciudadano"/>
    <x v="12"/>
    <s v="grupo de interés "/>
    <s v="grupo de interés "/>
    <x v="68"/>
    <s v="No aplica"/>
    <s v="No Aplica "/>
    <d v="2021-06-12T00:00:00"/>
    <s v="https://www.facebook.com/elizabethjaypangdiaz/posts/4023500977686095"/>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grupo de interés "/>
    <s v="grupo de interés "/>
    <x v="68"/>
    <s v="No aplica"/>
    <s v="No Aplica "/>
    <d v="2021-06-12T00:00:00"/>
    <s v="https://www.facebook.com/elizabethjaypangdiaz/posts/4023529034349956"/>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MESA TECNICA CON EL DIRECTOR DE LA DIAN Y EL INVIMA"/>
    <s v="grupo de interés "/>
    <x v="68"/>
    <s v="No aplica"/>
    <s v="No Aplica "/>
    <d v="2021-06-17T00:00:00"/>
    <s v="https://www.facebook.com/watch/live/?v=263984128853457&amp;ref=watch_permalink"/>
    <s v="H.R Elizabeth Jay-Pang Diaz                                    Unidad de Trabajo Legislativ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Audiencia pública: Feminicidios, una visión desde la sociedad civil Gobierno nacional, organizaciones sociedad civil, congresistas, autoridades locales, invitados"/>
    <s v="Gobierno nacional, organizaciones sociedad civil, congresistas, autoridades locales, invitados"/>
    <x v="69"/>
    <s v="22 de febrero de 2021"/>
    <s v="22 de febrero de 2021"/>
    <s v="22 de febrero de 2021"/>
    <s v="Instagram: _x000a_@jezmibarraza_x000a_Twitter:_x000a_@jezbarraza_x000a_Facebook:_x000a_@jezmibarraza107"/>
    <s v="Comisión Legal Equidad Mujer"/>
    <s v="Discusión del panorama que enfrentan las mujeres colombianas por cuenta de la violencia de género."/>
    <m/>
  </r>
  <r>
    <s v="Objetivo 3. APOYAR LA ACTIVIDAD CONGRESIONAL Y LA DIFUSIÓN DE LA LABOR LEGISLATIVA"/>
    <s v="3.3.  Promover en el proceso legislativo, la transparencia, participación y    servicio al ciudadano"/>
    <x v="12"/>
    <s v="Reunión Alto Consejero para la población en situación de discapacidad Gobierno nacional, congresista, asesores de despacho"/>
    <s v="Gobierno nacional, congresista, asesores de despacho"/>
    <x v="69"/>
    <s v="17 de marzo de 2021"/>
    <s v="17 de marzo de 2021"/>
    <s v="17 de marzo de 2021"/>
    <s v="Instagram: _x000a_@jezmibarraza_x000a_Twitter:_x000a_@jezbarraza_x000a_Facebook:_x000a_@jezmibarraza107"/>
    <s v="H.R. Jezmi Barraza"/>
    <s v="Revisión de oportunidades para el Atlántico relacionadas con el mejoramiento de la calidad de vida de sus habitantes en situación de discapacidad. La representante enfatizó sobre todo lo que tiene que ver con servicios médicos especiales, infraestructura adecuada y la disposición de profesionales espacializados en diversidad funcional.  Esto en consecuencia de peticiones elevadas a la Representante por medio de sus estrategias territoriales y de control social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Alcaldes, gobernadora, congresistas, sociedad civil, gremio médico, entre otros"/>
    <s v="Alcaldes, gobernadora, congresistas, sociedad civil, gremio médico, entre otros"/>
    <x v="69"/>
    <s v="8 de abril de 2021"/>
    <s v="8 de abril de 2021"/>
    <s v="8 de abril de 2021"/>
    <s v="Instagram: _x000a_@jezmibarraza_x000a_Twitter:_x000a_@jezbarraza_x000a_Facebook:_x000a_@jezmibarraza107"/>
    <s v="Bancada Caribe "/>
    <s v="La Representante hizo un llamado al Gobierno nacional  para reforzar las capacidades médicas del departamento ante el duro momento del pico covid 19. Tomando medidas para acelerar el proceso de vacunación y escuchando a los gremios y sociedad civil presente para atender sus necesidades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sejera Presidencial  Equidad Mujer Gobierno nacional, congresista, asesores de despacho"/>
    <s v="Gobierno nacional, congresista, asesores de despacho"/>
    <x v="69"/>
    <s v="9 de abril de 2021"/>
    <s v="9 de abril de 2021"/>
    <s v="9 de abril de 2021"/>
    <s v="Instagram: _x000a_@jezmibarraza_x000a_Twitter:_x000a_@jezbarraza_x000a_Facebook:_x000a_@jezmibarraza107"/>
    <s v="H.R. Jezmi Barraza"/>
    <s v="La Representante expresó la necesidad de orientar esfuerzos hacia la protección de la mujer atlanticense por medio de la construcción de casas refugio que provean atención integral. Esto en consecuencia de peticiones elevadas a la Representante por medio de sus estrategias territoriales y de control social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Ministro de Cultura Gobierno nacional, congresista, asesores de despacho"/>
    <s v="Gobierno nacional, congresista, asesores de despacho"/>
    <x v="69"/>
    <s v="10 de abril de 2021"/>
    <s v="10 de abril de 2021"/>
    <s v="10 de abril de 2021"/>
    <s v="Instagram: _x000a_@jezmibarraza_x000a_Twitter:_x000a_@jezbarraza_x000a_Facebook:_x000a_@jezmibarraza107"/>
    <s v="H.R. Jezmi Barraza"/>
    <s v="La Representante le expuso al Ministro los detalles de su Proyecto de ley de Homenaje a la Cultura Soledeña y le expresó la necvesidad de contar con infraestructura adecuada para la salvaguarda y protección del patrimonio cultural del Atlántico con el fin de perpetuar la herencia culrural del caribe. Esto en consecuencia de peticiones elevadas a la Representante por medio de sus estrategias territoriales y de control social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Participación Política de la Mujer en Colombia"/>
    <s v="Congresistas, Gobierno Nacional, lideresas sociales, organizaciones sociedad civil, entre otros"/>
    <x v="69"/>
    <s v="12 de abril de 2021"/>
    <s v="12 de abril de 2021"/>
    <s v="12 de abril de 2021"/>
    <s v="Instagram: _x000a_@jezmibarraza_x000a_Twitter:_x000a_@jezbarraza_x000a_Facebook:_x000a_@jezmibarraza107"/>
    <s v="Organización Nacional de Mujeres Liberales"/>
    <s v="La Representante fue invitada al webinar y enfatizó a la sociedad civil enlazada en el espacio sobre lo fundamental que es la mujer en política para consolidar una verdadera democracia. De trabajar por su empoderamiento por medio de la educación y el fortalecimiento de sus capacidades"/>
    <m/>
  </r>
  <r>
    <s v="Objetivo 3. APOYAR LA ACTIVIDAD CONGRESIONAL Y LA DIFUSIÓN DE LA LABOR LEGISLATIVA"/>
    <s v="3.3.  Promover en el proceso legislativo, la transparencia, participación y    servicio al ciudadano"/>
    <x v="3"/>
    <s v="Generación de contenidos semanal sobre las actividades de la representante"/>
    <s v="Ciudadanía y Grupos de Interés"/>
    <x v="69"/>
    <s v="1 de enero de 2021 a la fecha"/>
    <s v="1 de enero de 2021 a la fecha"/>
    <s v="1 de enero de 2021 a la fecha"/>
    <s v="Instagram: _x000a_@jezmibarraza_x000a_Twitter:_x000a_@jezbarraza_x000a_Facebook:_x000a_@jezmibarraza107"/>
    <s v="H.R. Jezmi Barraza"/>
    <m/>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ía  y grupos de interés "/>
    <x v="69"/>
    <s v="1 de enero de 2021 a la fecha"/>
    <s v="1 de enero de 2021 a la fecha"/>
    <s v="1 de enero de 2021 a la fecha"/>
    <s v="Cuadro Control DE PQRs"/>
    <s v="H.R. Jezmi Barraza"/>
    <s v="Se recibierón 405  Pqrs (  404 pqrs, no se respondierón por competencia)_x000a_Se respondió 1 (una)_x000a_"/>
    <m/>
  </r>
  <r>
    <s v="Objetivo 3. APOYAR LA ACTIVIDAD CONGRESIONAL Y LA DIFUSIÓN DE LA LABOR LEGISLATIVA"/>
    <s v="3.3.  Promover en el proceso legislativo, la transparencia, participación y    servicio al ciudadano"/>
    <x v="12"/>
    <s v="Reunión Directora del Instituto Geografico Agustin Codazzi"/>
    <s v="ciudadanos del País"/>
    <x v="70"/>
    <d v="2021-01-26T00:00:00"/>
    <d v="2021-01-26T00:00:00"/>
    <d v="2021-01-26T00:00:00"/>
    <n v="44222"/>
    <m/>
    <s v="H.R. Oscar Sanchez León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Directora del Instituto Geografico _x000a_Agustin Codazzi, el delegado de la Agencia _x000a_de Tierras , el delegado del Departamento _x000a_Nacional de Planeación y el delegado de la _x000a_Superintendencia de Notariado y Registro."/>
    <s v="ciudadanos del país"/>
    <x v="70"/>
    <d v="2021-03-03T00:00:00"/>
    <d v="2021-03-03T00:00:00"/>
    <d v="2021-03-03T00:00:00"/>
    <n v="44258"/>
    <s v="1) Enlace Twitter: @16oscarsanchez  https://twitter.com/16oscarsanchez/status/1367125648653881348?s=20"/>
    <s v="H.R. Oscar Sanchez León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Recorrido Provincia de Sabana Occidente - Cundinamarca."/>
    <s v="ciudadanos del Departamento "/>
    <x v="70"/>
    <d v="2021-03-12T00:00:00"/>
    <d v="2021-03-12T00:00:00"/>
    <d v="2021-03-12T00:00:00"/>
    <n v="44267"/>
    <s v="1) Enlace Facebook: Oscar Sánchez León   https://m.facebook.com/story.php?story_fbid=2808698062677130&amp;id=100006108909100&amp;sfnsn=scwspwa                                                                                                        "/>
    <s v="H.R. Oscar Sanchez León "/>
    <s v="Acomáñando la importante gestion del Alcalde Jhon Molina Mora de nuestro Municipio de Bojacá, en pro de su comunidad "/>
  </r>
  <r>
    <s v="Objetivo 3. APOYAR LA ACTIVIDAD CONGRESIONAL Y LA DIFUSIÓN DE LA LABOR LEGISLATIVA"/>
    <s v="3.3.  Promover en el proceso legislativo, la transparencia, participación y    servicio al ciudadano"/>
    <x v="15"/>
    <s v="Reunión Virtual de instalación de la Asamblea de mujeres de Cundinamarca."/>
    <s v="ciudadanas del Departamento "/>
    <x v="70"/>
    <d v="2021-03-26T00:00:00"/>
    <d v="2021-03-26T00:00:00"/>
    <d v="2021-03-26T00:00:00"/>
    <n v="44281"/>
    <s v="1) Enlace Facebook: Oscar Sánchez León    https://m.facebook.com/story.php?story_fbid=2818512165029053&amp;id=100006108909100&amp;sfnsn=scwspwa                                                                   2) Enlace Twitter @16oscarsanchez:   https://twitter.com/16oscarsanchez/status/1375619900400619520?s=08"/>
    <s v="H.R. Oscar Sanchez León "/>
    <s v="Se Instala la primera asamblea de mujeres liberales del departamento de Cundinamarca. "/>
  </r>
  <r>
    <s v="Objetivo 3. APOYAR LA ACTIVIDAD CONGRESIONAL Y LA DIFUSIÓN DE LA LABOR LEGISLATIVA"/>
    <s v="3.3.  Promover en el proceso legislativo, la transparencia, participación y    servicio al ciudadano"/>
    <x v="4"/>
    <s v="Recorrido Provincia de Gualivá - Cundinamarca."/>
    <s v="ciudadanas del Departamento "/>
    <x v="70"/>
    <d v="2021-03-27T00:00:00"/>
    <d v="2021-03-27T00:00:00"/>
    <d v="2021-03-27T00:00:00"/>
    <n v="44282"/>
    <s v="1) Enlace Facebook: Oscar Sánchez León  https://m.facebook.com/story.php?story_fbid=2818844314995838&amp;id=100006108909100&amp;sfnsn=scwspwa                                                                          2) Enlace Twitter @16oscarsanchez:  https://twitter.com/16oscarsanchez/status/1375799275695783938?s=08"/>
    <s v="H.R. Oscar Sanchez León "/>
    <s v="Acompañamos a nuestro Gobernador en el recorrido por la Provincia de Gualivá, donde se socializaron importantes obras que cambiarán la vida de los habitantes de esta región, en Quebradanegra se invertiran 36 mil millones destinados en obras para mitigar riesgos de inundación en el sector de la cuenca. En Útica inicio la construcción del colegio con una inversión cercana a las 16 mil millones, así como las obras de espacio público con una inversión cercana a 3 mil millones y diseños para vivienda de la reubicación, inversión cercana a los 240 millones, como los estudios y diseños de la vía Utica - Villeta, y pavimentación de los 12.5 km de vía faltante."/>
  </r>
  <r>
    <s v="Objetivo 3. APOYAR LA ACTIVIDAD CONGRESIONAL Y LA DIFUSIÓN DE LA LABOR LEGISLATIVA"/>
    <s v="3.3.  Promover en el proceso legislativo, la transparencia, participación y    servicio al ciudadano"/>
    <x v="4"/>
    <s v="Recorrido por el Muncipio de Cota - Cundinamarca "/>
    <s v="ciudadanas del Departamento "/>
    <x v="70"/>
    <d v="2021-04-09T00:00:00"/>
    <d v="2021-04-09T00:00:00"/>
    <d v="2021-04-09T00:00:00"/>
    <n v="44295"/>
    <s v="1) Enlace Facebook: Oscar Sánchez León  https://m.facebook.com/story.php?story_fbid=2827797987433804&amp;id=100006108909100&amp;sfnsn=scwspwa                                                                                    2) Enlace Twitter @16oscarsanchez: https://twitter.com/16oscarsanchez/status/1380602079715201028?s=08"/>
    <s v="H.R. Oscar Sanchez León "/>
    <s v="Acompañamos el reintegro de sus labores como Alcalde del municipio de Cota - Cundinamarca a nuestro amigo Nestor Orlando Gutierrez, afectado por el COVID-19."/>
  </r>
  <r>
    <s v="Objetivo 3. APOYAR LA ACTIVIDAD CONGRESIONAL Y LA DIFUSIÓN DE LA LABOR LEGISLATIVA"/>
    <s v="3.3.  Promover en el proceso legislativo, la transparencia, participación y    servicio al ciudadano"/>
    <x v="12"/>
    <s v="Nos Reunimos con el Presidente de Cámara de Representantes, Dr. Germán Blanco, para darle la bienvenida al Señor Embajador de la República de Rusia Nikolay Tavdumadze."/>
    <s v="ciudadanos del País"/>
    <x v="70"/>
    <d v="2021-04-13T00:00:00"/>
    <d v="2021-04-13T00:00:00"/>
    <d v="2021-04-13T00:00:00"/>
    <n v="44299"/>
    <s v="1) Enlace Facebook: Oscar Sánchez León  https://m.facebook.com/story.php?story_fbid=2830579107155692&amp;id=100006108909100&amp;sfnsn=scwspwa                                                                                    2) Enlace Twitter @16oscarsanchez: https://twitter.com/16oscarsanchez/status/1382013169657335808?s=08"/>
    <s v="H.R. Oscar Sanchez León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Recorrido con el Directorio Liberal del Muncipio de Chía - Cundinamarca"/>
    <s v="ciudadanas del Departamento "/>
    <x v="70"/>
    <d v="2021-04-16T00:00:00"/>
    <d v="2021-04-16T00:00:00"/>
    <d v="2021-04-16T00:00:00"/>
    <n v="44302"/>
    <s v="1) Enlace Facebook: Oscar Sánchez León   https://m.facebook.com/story.php?story_fbid=2832909436922659&amp;id=100006108909100&amp;sfnsn=scwspwa                                                                    2) Enlace Twitter @16oscarsanchez:  https://twitter.com/16oscarsanchez/status/1383227604509990912?s=08"/>
    <s v="H.R. Oscar Sanchez León "/>
    <s v="Compartimos experiencias con el Directorio Liberal de Chía, hablando con sus integrantes del trabajo mancomunado que se ha venido realizando para el fortalecimiento del liberalismo en el municipio; agradecemos al Concejal David Gutierrez, al presidente del directorio Manuel Riaño y todos los miembros quienes siguen trabajando por sus comunidades de manera comprometida para el bienestar de todos. "/>
  </r>
  <r>
    <s v="Objetivo 3. APOYAR LA ACTIVIDAD CONGRESIONAL Y LA DIFUSIÓN DE LA LABOR LEGISLATIVA"/>
    <s v="3.3.  Promover en el proceso legislativo, la transparencia, participación y    servicio al ciudadano"/>
    <x v="4"/>
    <s v="Recorrido por el Muncipio de Chía - Cundinamarca"/>
    <s v="ciudadanas del Departamento "/>
    <x v="70"/>
    <d v="2021-04-23T00:00:00"/>
    <d v="2021-04-23T00:00:00"/>
    <d v="2021-04-23T00:00:00"/>
    <n v="44309"/>
    <s v="1) Enlace Facebook: Oscar Sánchez León  https://m.facebook.com/story.php?story_fbid=2837575033122766&amp;id=100006108909100&amp;sfnsn=scwspwa                                                             2) Enlace Twitter @16oscarsanchez: https://twitter.com/16oscarsanchez/status/1385777994862530561?s=08 "/>
    <s v="H.R. Oscar Sanchez León "/>
    <s v="Continuamos trabajando en equipo por el Partido Liberal tratando temas de importancia para Chía y la región, fortaleciendo el Partido Liberal de la mano de sus líderes y el directorio municipal, Siempre trabajando en pro de la comunidad."/>
  </r>
  <r>
    <s v="Objetivo 3. APOYAR LA ACTIVIDAD CONGRESIONAL Y LA DIFUSIÓN DE LA LABOR LEGISLATIVA"/>
    <s v="3.3.  Promover en el proceso legislativo, la transparencia, participación y    servicio al ciudadano"/>
    <x v="4"/>
    <s v="Recorrido de la Vereda Maria Alta del Municipío de Albán - Cundinamarca"/>
    <s v="ciudadanas del Departamento "/>
    <x v="70"/>
    <d v="2021-04-25T00:00:00"/>
    <d v="2021-04-25T00:00:00"/>
    <d v="2021-04-25T00:00:00"/>
    <n v="44311"/>
    <s v="1) Enlace Facebook: Oscar Sánchez León    https://m.facebook.com/story.php?story_fbid=2838540343026235&amp;id=100006108909100&amp;sfnsn=scwspwa                                                                  2) Enlace Twitter @16oscarsanchez: https://twitter.com/16oscarsanchez/status/1386316382606872583?s=08 "/>
    <s v="H.R. Oscar Sanchez León "/>
    <s v="Recorrimos los senderos de la vereda Maria Alta del municipio de Albán, caminamos escuchando a sus habitantes, necesidades para sus comunidades, líderes interesados en el bienestar común. Agradecimiento especial al tocayo Oscar Sánchez amigo albanense quien nos recibe en su casa"/>
  </r>
  <r>
    <s v="Objetivo 3. APOYAR LA ACTIVIDAD CONGRESIONAL Y LA DIFUSIÓN DE LA LABOR LEGISLATIVA"/>
    <s v="3.3.  Promover en el proceso legislativo, la transparencia, participación y    servicio al ciudadano"/>
    <x v="12"/>
    <s v="Reunión Directorio Liberal  de Cundinamarca"/>
    <s v="Ciudadanos del departamento "/>
    <x v="70"/>
    <d v="2021-05-07T00:00:00"/>
    <d v="2021-05-07T00:00:00"/>
    <d v="2021-05-07T00:00:00"/>
    <n v="44323"/>
    <s v="1) Enlace Facebook: Oscar Sánchez León  https://m.facebook.com/story.php?story_fbid=2847399848806951&amp;id=100006108909100&amp;sfnsn=scwspwa                                                                              2) Twitter: @16oscarsanchez: https://twitter.com/16oscarsanchez/status/1390361091167883264?s=08 "/>
    <s v="H.R. Oscar Sánchez León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9"/>
    <s v="Se estableció un espacio para compartir y escuchar a las juventudes liberales. "/>
    <s v="Jovenes - Partido Liberal Colombiano"/>
    <x v="70"/>
    <d v="2021-05-15T00:00:00"/>
    <d v="2021-05-15T00:00:00"/>
    <d v="2021-05-15T00:00:00"/>
    <n v="44331"/>
    <s v="1) Facebook: Oscar Sánchez León - Representante a la Cámara _x000a_Enlace: https://www.facebook.com/100045317239810/posts/316861479834424/?d=n_x000a_2) Twitter: @16oscarsanchez _x000a_Enlace: https://twitter.com/16oscarsanchez/status/1393593167270842373?s=21 "/>
    <s v="H.R. Oscar Sánchez León "/>
    <s v="Se compartio con las juventudes liberales para escuchar sus ideas y expectativas, lo que se cosidera determinante para empezar a trazar lineamientos para la trasnformación de la sociedad. "/>
  </r>
  <r>
    <s v="Objetivo 3. APOYAR LA ACTIVIDAD CONGRESIONAL Y LA DIFUSIÓN DE LA LABOR LEGISLATIVA"/>
    <s v="3.3.  Promover en el proceso legislativo, la transparencia, participación y    servicio al ciudadano"/>
    <x v="13"/>
    <s v="Conversatorio &quot;Por la provincia de Ubaté- contexto del paro Nacional&quot; "/>
    <s v="Ciudadanos- Provincia de Ubaté"/>
    <x v="70"/>
    <d v="2021-05-17T00:00:00"/>
    <d v="2021-05-17T00:00:00"/>
    <d v="2021-05-17T00:00:00"/>
    <n v="44333"/>
    <s v="1) Facebook: Oscar Sánchez León - Representante a la Cámara _x000a_Enlace: https://www.facebook.com/100045317239810/posts/318265813027324/?d=n _x000a_"/>
    <s v="Asociación de Concejos Provincia de Ubaté (ACPU)_x000a__x000a_H.R. Oscar Sanchez León "/>
    <s v="Se escuchó a la comunidad y se debatió sobre diferentes temas relacionados con el paro, temas como la necesidad de reestructurar la policia Nacional y la regulación de los peajes. "/>
  </r>
  <r>
    <s v="Objetivo 3. APOYAR LA ACTIVIDAD CONGRESIONAL Y LA DIFUSIÓN DE LA LABOR LEGISLATIVA"/>
    <s v="3.3.  Promover en el proceso legislativo, la transparencia, participación y    servicio al ciudadano"/>
    <x v="4"/>
    <s v=" Recorrido Provincia del Sumapaz- Cundinamarca."/>
    <s v="Ciudadanos- Provincia de Sumapaz"/>
    <x v="70"/>
    <d v="2021-06-05T00:00:00"/>
    <d v="2021-06-05T00:00:00"/>
    <d v="2021-06-05T00:00:00"/>
    <n v="44352"/>
    <s v="1) Facebook: Oscar Sánchez León - Representante a la Cámara _x000a_Enlace: https://www.facebook.com/100045317239810/posts/329536988566873/?d=n_x000a__x000a_https://www.facebook.com/100045317239810/posts/329644535222785/?d=n_x000a_"/>
    <s v="H.R. Oscar Sánchez León "/>
    <s v="Nos reunimos con la Concejala Raquel Paez y personas de la comunidad para escuchar sus inquietudes. _x000a__x000a_Igualmente nos reunimos con la lideresa Sandra Trujillo y su equipo, con el propósito de escuchar las necesidades de los jovenes y la comunidades etnicas de la provincia. "/>
  </r>
  <r>
    <s v="Objetivo 3. APOYAR LA ACTIVIDAD CONGRESIONAL Y LA DIFUSIÓN DE LA LABOR LEGISLATIVA"/>
    <s v="3.3.  Promover en el proceso legislativo, la transparencia, participación y    servicio al ciudadano"/>
    <x v="12"/>
    <s v="Reunión Directorio Liberal de Fusagasugá "/>
    <s v="Directorio Liberal de Fusagasugá "/>
    <x v="70"/>
    <d v="2021-06-06T00:00:00"/>
    <d v="2021-06-06T00:00:00"/>
    <d v="2021-06-06T00:00:00"/>
    <n v="44353"/>
    <s v="1) Facebook: Oscar Sánchez León - Representante a la Cámara _x000a_Enlace: https://www.facebook.com/100045317239810/posts/330160675171171/?d=n"/>
    <s v="H.R. Oscar Sánchez León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trevista - Programa La Cámara en tu Región"/>
    <s v="Ciudadania en general "/>
    <x v="70"/>
    <d v="2021-06-12T00:00:00"/>
    <d v="2021-06-12T00:00:00"/>
    <d v="2021-06-12T00:00:00"/>
    <n v="44359"/>
    <s v="1) Facebook: Oscar Sánchez León - Representante a la Cámara _x000a_Enlace: https://www.facebook.com/100045317239810/posts/333838561470049/?d=n_x000a__x000a_2) Twitter: @16oscarsanchez _x000a_Enlace: https://twitter.com/16oscarsanchez/status/1403865946268352513?s=21"/>
    <s v="Programa La Cámara en tu Región. _x000a_H.R. Oscar Sanchez León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 Recorrido Provincia del Magdalena Centro - Cundinamarca."/>
    <s v="Ciudadanos- Provincia de Magdalena Centro."/>
    <x v="70"/>
    <d v="2021-06-14T00:00:00"/>
    <d v="2021-06-14T00:00:00"/>
    <d v="2021-06-14T00:00:00"/>
    <n v="44361"/>
    <s v="1) Facebook: Oscar Sánchez León - Representante a la Cámara _x000a_Enlace: https://fb.watch/6tJLJ-IG1O/ "/>
    <s v="H.R. Oscar Sánchez León "/>
    <s v="Se realizó un recorrido por la provincia de Magdalena Centro, con el propósito de visitar a los amigos y líderes de la región, y así escuchar y apoyar sus proyectos. "/>
  </r>
  <r>
    <s v="Objetivo 3. APOYAR LA ACTIVIDAD CONGRESIONAL Y LA DIFUSIÓN DE LA LABOR LEGISLATIVA"/>
    <s v="3.3.  Promover en el proceso legislativo, la transparencia, participación y    servicio al ciudadano"/>
    <x v="3"/>
    <s v="Generación de contenidos permanentes acerca de la gestión, a través del uso de redes sociales y medios de comunicación "/>
    <s v="Ciudadanía y Grupos de Interés"/>
    <x v="71"/>
    <s v="Esta cuenta se creó el 3 de feb de 2018 "/>
    <s v="No Aplica "/>
    <s v="Permanente durante todo el periodo enero 2021 -junio 2021"/>
    <s v="twitter: @hernandoguido"/>
    <s v="UTL"/>
    <s v="Esta Estrategia da cumplimiento a lo establecido en la estrategia plantedada  para el control social de la gestión"/>
    <m/>
  </r>
  <r>
    <s v="Objetivo 3. APOYAR LA ACTIVIDAD CONGRESIONAL Y LA DIFUSIÓN DE LA LABOR LEGISLATIVA"/>
    <s v="3.3.  Promover en el proceso legislativo, la transparencia, participación y    servicio al ciudadano"/>
    <x v="16"/>
    <s v="Esta Estrategia da cumplimiento a lo establecido en la estrategia plantedada  para el control social de la gestión"/>
    <s v="Ciudadanía y Grupos de Interés"/>
    <x v="71"/>
    <s v="Esta actividad se generó en julio de 2018 "/>
    <s v="No Aplica "/>
    <s v="De acuerdo con la importancia de los temas (enero 2021 -junio 2021)"/>
    <s v="Ronda de medios por via Celular: Radio Magdalena y Radio Galeón.   Las emisoras más escuchadas con mayor sintonía. Medios digitales como Seguimiento.com, Revista 7, Santa Marta Libre, Opinión Caribe."/>
    <s v="UTL"/>
    <s v="Esta Estrategia da cumplimiento a lo establecido en la estrategia plantedada  para el control social de la gestió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sta Estrategia da cumplimiento a lo establecido en la estrategia plantedada  para el control social de la gestión"/>
    <s v="Ciudadanía y Grupos de Interés"/>
    <x v="71"/>
    <s v="Esta actividad se generó en julio de 2018 "/>
    <s v="No Aplica "/>
    <s v="De acuerdo con la importancia de los temas (enero 2021 -junio 2021)"/>
    <s v="Comunicados de prensa enviados a todos los medios de comunicación del Magdalena y subidas en todas las redes sociales "/>
    <s v="UTL"/>
    <s v="Esta Estrategia da cumplimiento a lo establecido en la estrategia plantedada  para el control social de la gestió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Encuentros con autoridades y fuerzas vivas"/>
    <s v="Ciudadanía y Grupos de Interés"/>
    <x v="71"/>
    <s v="Esta actividad se generó en julio de 2018 "/>
    <s v="No Aplica "/>
    <s v="De acuerdo con la importancia de los temas (enero 2021 -junio 2021)"/>
    <s v="Reuniones con autoridades Municipales (Alcaldes), del Ejército y la Policía. Así mismo , con fuerzas vivas Departamentales y Municipales del Magdalena (líderes, Cámara de Comercio, Cotelco), Presidente de la República y organismos del Gobierno Nacional (Ministerios de Defensa; Interior; Trabajo; Ambiente. Viceministros de Relaciones Políticas; Turismo.; Directora del Partido de la U; Director del Sena.  Presidenta de la Agencia de Desarrollo Rural INVIAS y  Unidad Nacional de Riesgos."/>
    <s v="UTL"/>
    <s v="Esta Estrategia da cumplimiento a lo establecido en la estrategia plantedada  para el control social de la gestión"/>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ía  y grupos de interés "/>
    <x v="71"/>
    <s v="01 de Enero hasta 30 de dic  de 2020"/>
    <s v="No Aplica "/>
    <s v="De acuerdo con las solicitudes elevadas"/>
    <s v="Respuestas escritas y atención personalizada a interesados"/>
    <s v="UTL"/>
    <s v="Esta Estrategia da cumplimiento a lo establecido en la estrategia de atención a la ciudadanía"/>
    <m/>
  </r>
  <r>
    <s v="Objetivo 3. APOYAR LA ACTIVIDAD CONGRESIONAL Y LA DIFUSIÓN DE LA LABOR LEGISLATIVA"/>
    <s v="3.3.  Promover en el proceso legislativo, la transparencia, participación y    servicio al ciudadano"/>
    <x v="8"/>
    <s v="PRESENTACIÓN INFORME COMISIÓN INTERPARLAMENTARIA DE CRÉDITO PÚBLICO Por designación de la mesa directiva de la Comisión Tercera Constitucional Permanente de la Cámara de Representantes,  fui miembro durante dos periodos de la Comisión Interparlamentaria de Crédito Público de la cual al finalizar mi partipación entregue el  análisis de ejecución prespuestal, para los periodos correspondientes entre 2018- 2019 y 2019 -2020. "/>
    <s v="Ciudadanía y Grupos de Interés"/>
    <x v="72"/>
    <s v="ABRIL DE 2021 "/>
    <s v="Anual "/>
    <m/>
    <m/>
    <s v="H.R.CARLOS JULIO BONILLA SOTO "/>
    <s v="Estos documentos se realizan por medio magnético y se remiten mediante correo electrónico a la Comisión Tercera Constitucional Permantente "/>
    <m/>
  </r>
  <r>
    <s v="Objetivo 3. APOYAR LA ACTIVIDAD CONGRESIONAL Y LA DIFUSIÓN DE LA LABOR LEGISLATIVA"/>
    <s v="3.3.  Promover en el proceso legislativo, la transparencia, participación y    servicio al ciudadano"/>
    <x v="12"/>
    <s v="REVISIÓN DE LA EJECUCIÓN PRESUPUESTAL DE LOS INFORMES PRESENTADOS POR EL MINISTERIO DE HACIENDA Y CRÉDITO PÚBLICO PERÍODO 2015- 2020  Por designación de la mesa directiva de la Comisión Tercera Constitucional Permanente de la Cámara de Representantes, participé en el análisis de ejecución prespuestal detallada en los informes presentados por el Ministerio de Hacienda y Crédito Público, para los periodos correspondientes entre 2015 al 2020.  Esto con el fin de visibilizar a la ciudadanía la forma en que se ejecutó el prespuesto y las inconsistencias existentes en los informes referidos. "/>
    <s v="Ciudadanía y Grupos de Interés"/>
    <x v="72"/>
    <s v="ABRIL DE 2021 "/>
    <s v="El informe se presenta anualmente"/>
    <m/>
    <m/>
    <s v="H.R.CARLOS JULIO BONILLA SOTO "/>
    <s v="Estos documentos se realizan por medio magnético y se remiten mediante correo electrónico a la Comisión Tercera Constitucional Permantente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8"/>
    <s v="Se presento de forma oportuna y de conformidad con la normativa legal vigente el informe de rendición de cuentas correspondiente al período 2020-2021, donde se contempla toda la actividad legislativa desarrollada "/>
    <s v="Ciudadanía y Grupos de Interés"/>
    <x v="72"/>
    <d v="2021-07-02T00:00:00"/>
    <s v="El informe se presenta anualmente"/>
    <s v="28 JUNIO DE 2021"/>
    <m/>
    <s v="H.R. CARLOS JULIO BONILLA SOTO"/>
    <s v="La presentación de rendición de cuentas anual se envía por medio electrónico a informes.gestion@camara.gov.co"/>
    <s v="Anual "/>
  </r>
  <r>
    <s v="Objetivo 3. APOYAR LA ACTIVIDAD CONGRESIONAL Y LA DIFUSIÓN DE LA LABOR LEGISLATIVA"/>
    <s v="3.3.  Promover en el proceso legislativo, la transparencia, participación y    servicio al ciudadano"/>
    <x v="9"/>
    <s v="Se da cumpimiento a lo estipulado por la Ley 2003 de 2019 y la Ley 2013 de 2019 de conformidad con los principios de transparencia y publicidad, y la promoción de la participación y control social a través de la publicación y divulgación proactiva de la declaración de bienes y rentas, del registro de conflictos de interés y la declaración del impuesto sobre la renta y complementarios."/>
    <s v="Ciudadanía y Grupos de Interés"/>
    <x v="72"/>
    <s v="MAYO DE 2021 "/>
    <s v="Cada vez que se efectue un cambio "/>
    <s v="25 DE MAYO DE 2021 "/>
    <s v="https://www.funcionpublica.gov.co/"/>
    <s v="H.R. CARLOS JULIO BONILLA SOTO"/>
    <s v="La  documentación anual se envía por medio electrónico a secretaria.general@camara.gov.co"/>
    <s v="Anual "/>
  </r>
  <r>
    <s v="Objetivo 3. APOYAR LA ACTIVIDAD CONGRESIONAL Y LA DIFUSIÓN DE LA LABOR LEGISLATIVA"/>
    <s v="3.3.  Promover en el proceso legislativo, la transparencia, participación y    servicio al ciudadano"/>
    <x v="9"/>
    <s v="DECLARACIÓN PERIÓDICA DE BIENES RENTAS DEL SIGEP "/>
    <s v="Ciudadanía y Grupos de Interés"/>
    <x v="72"/>
    <s v="MAYO DE 2021 "/>
    <s v="Anual "/>
    <d v="2021-05-20T00:00:00"/>
    <s v=" https://www.funcionpublica.gov.co/web/sigep"/>
    <s v="H.R.CARLOS JULIO BONILLA SOTO "/>
    <m/>
    <m/>
  </r>
  <r>
    <s v="Objetivo 3. APOYAR LA ACTIVIDAD CONGRESIONAL Y LA DIFUSIÓN DE LA LABOR LEGISLATIVA"/>
    <s v="3.3.  Promover en el proceso legislativo, la transparencia, participación y    servicio al ciudadano"/>
    <x v="15"/>
    <s v="Reunión con el señor director de la SAE Andrés Avila y los trabajadores de Howard Cía Acompañar en la defensa de los derechos de trabajadores, como también en la busqueda de soluciones a su problemática"/>
    <s v="Habitantes del deparamento de San Andrés, Providencia y Santa Catalina "/>
    <x v="73"/>
    <s v="N/A"/>
    <s v="N/A"/>
    <s v="25 de febrero de 2021"/>
    <s v="N/A"/>
    <s v="H.R. Jorge Méndez Hernández y otros"/>
    <s v="Se solicitaron soluciones para los trabajadores de Howard Cía"/>
    <s v="N/A"/>
  </r>
  <r>
    <s v="Objetivo 3. APOYAR LA ACTIVIDAD CONGRESIONAL Y LA DIFUSIÓN DE LA LABOR LEGISLATIVA"/>
    <s v="3.3.  Promover en el proceso legislativo, la transparencia, participación y    servicio al ciudadano"/>
    <x v="17"/>
    <s v="Jornada con el Ministro del interior en Providencia.  Revisión Cronograma de Obras: Edificios Alcaldía, Salones Comunales, Edificio Bomberos, Parques Sacúdete y Edificio Policía. Dotación carro de bomberos"/>
    <s v="Habitantes del deparamento de San Andrés, Providencia y Santa Catalina "/>
    <x v="73"/>
    <s v="N/A"/>
    <s v="N/A"/>
    <s v="17 de abril de 2021"/>
    <s v="N/A"/>
    <s v="H.R. Jorge Méndez Hernández "/>
    <s v="Realización de reunión. "/>
    <s v="N/A"/>
  </r>
  <r>
    <s v="Objetivo 3. APOYAR LA ACTIVIDAD CONGRESIONAL Y LA DIFUSIÓN DE LA LABOR LEGISLATIVA"/>
    <s v="3.3.  Promover en el proceso legislativo, la transparencia, participación y    servicio al ciudadano"/>
    <x v="6"/>
    <s v="Reunión Ministro de salud crisis hospital Departamental de San Andrés Garanrizar el derecho fundamental a la salud de los habitantes del departamento de San Andrés, Providencia y Santa Catalina"/>
    <s v="Habitantes del deparamento de San Andrés, Providencia y Santa Catalina "/>
    <x v="73"/>
    <s v="N/A"/>
    <s v="N/A"/>
    <s v="9 de abril de 2021"/>
    <s v="N/A"/>
    <s v="H.R. Jorge Méndez Hernández "/>
    <s v="solicitud de reconstrucción Hospital de Providencia inversión de recursos $ 8.000 mil millones"/>
    <s v="N/A"/>
  </r>
  <r>
    <s v="Objetivo 3. APOYAR LA ACTIVIDAD CONGRESIONAL Y LA DIFUSIÓN DE LA LABOR LEGISLATIVA"/>
    <s v="3.3.  Promover en el proceso legislativo, la transparencia, participación y    servicio al ciudadano"/>
    <x v="17"/>
    <s v="Reunión Presidente de la República,  Ministros, acciones de reconstrucción de providencia solicitud de inversión y celeridad en las obras Reunión con el Gobierno Nacional para discutir sobre las acciones adelantadas para la reconstrucción de Providencia"/>
    <s v="Habitantes del deparamento de San Andrés, Providencia y Santa Catalina "/>
    <x v="73"/>
    <s v="N/A"/>
    <s v="N/A"/>
    <s v="10 de abril de 2021"/>
    <s v="N/A"/>
    <s v="H.R. Jorge Méndez Hernández "/>
    <s v="Solicitud de inversión y celeridad en las obras de reconstrucción de Providencia"/>
    <s v="N/A"/>
  </r>
  <r>
    <s v="Objetivo 3. APOYAR LA ACTIVIDAD CONGRESIONAL Y LA DIFUSIÓN DE LA LABOR LEGISLATIVA"/>
    <s v="3.3.  Promover en el proceso legislativo, la transparencia, participación y    servicio al ciudadano"/>
    <x v="17"/>
    <s v="Reunión con el señor ministro de salud, tema solicitud de vacunación masiva para los pobladores del Departamento de San Andrés, Providencia y Santa Catalina Garanrizar el derecho fundamental a la salud de los habitantes del departamento de San Andrés, Providencia y Santa Catalina"/>
    <s v="Habitantes del deparamento de San Andrés, Providencia y Santa Catalina "/>
    <x v="73"/>
    <s v="N/A"/>
    <s v="N/A"/>
    <s v="4 de junio de 2021"/>
    <s v="N/A"/>
    <s v="H.R. Jorge Méndez Hernández "/>
    <s v="Se logró gestionar la vacunación masiva de los habitantes del Departamento de San Andrés, Providencia y Santa Catalina"/>
    <s v="N/A"/>
  </r>
  <r>
    <s v="Objetivo 3. APOYAR LA ACTIVIDAD CONGRESIONAL Y LA DIFUSIÓN DE LA LABOR LEGISLATIVA"/>
    <s v="3.3.  Promover en el proceso legislativo, la transparencia, participación y    servicio al ciudadano"/>
    <x v="3"/>
    <s v="Generación de contenidos driarios cerca del trámite legislativo , a través del uso de redes sociales  "/>
    <s v="Seguidores en redes sociales, ciudadadía del Valle del Cauca y votantes "/>
    <x v="74"/>
    <s v="Esta cuenta se creó en abril de 2009"/>
    <s v="No Aplica "/>
    <s v="Diariamente durante toda  la vigencia  2019"/>
    <s v="twitter: @cataortizco - Instagram: @cataortizco"/>
    <s v="H.R. Catalina Ortíz"/>
    <s v="Esta Estrategia da cumplimiento a lo establecido en la estrategia digital plantedada  para el control social de la gestión"/>
    <m/>
  </r>
  <r>
    <s v="Objetivo 3. APOYAR LA ACTIVIDAD CONGRESIONAL Y LA DIFUSIÓN DE LA LABOR LEGISLATIVA"/>
    <s v="3.3.  Promover en el proceso legislativo, la transparencia, participación y    servicio al ciudadano"/>
    <x v="0"/>
    <s v=" Una Audiencia Pública de Rendición de Cuentas "/>
    <s v="Ciudadanía  y votantes del Valle del Cauca"/>
    <x v="74"/>
    <s v="Junio de 2021"/>
    <s v="No Aplica "/>
    <s v="Julio de 2021"/>
    <s v="http://www.camara.gov.co/participacion-ciudadana/rendicion-de-cuentas"/>
    <s v="H.R. Catalina Ortíz"/>
    <s v="Este evento será llevado a cabo según resolución 1331 de 16  de junio de 2017"/>
    <m/>
  </r>
  <r>
    <s v="Objetivo 3. APOYAR LA ACTIVIDAD CONGRESIONAL Y LA DIFUSIÓN DE LA LABOR LEGISLATIVA"/>
    <s v="3.3.  Promover en el proceso legislativo, la transparencia, participación y    servicio al ciudadano"/>
    <x v="12"/>
    <s v="Condecoración Policarpa Salavarrieta, Mujeres Estelares: Mujeres que lideran espacios tradicionalmente liderados por hombres"/>
    <s v="Ciudadanía y mujeres condecoradas"/>
    <x v="74"/>
    <s v="Marzo de 2021"/>
    <s v="No Aplica "/>
    <s v="Marzo de 2021"/>
    <s v="twitter: @cataortizco - Instagram: @cataortizco"/>
    <s v="H.R. Catalina Ortíz"/>
    <s v="Este evento se llevó acabo en conmemoración del día internacional de la mujer con apoyo de la Comisión Legal para la Equidad de la Muje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0"/>
    <s v="Acompañar la Audiencia Pública sobre la situación de orden público con Cali "/>
    <s v="Ciudadanía y votantes de Cali"/>
    <x v="74"/>
    <s v="Mayo de 2021"/>
    <s v="No Aplica "/>
    <s v="Mayo de 2021"/>
    <s v="twitter: @cataortizco - Instagram: @cataortizco"/>
    <s v="H.R. Catalina Ortíz"/>
    <s v="En el evento se acompañó esta audiencia pública, promovida desde diferentes representates, para escuchar a la ciudadanía."/>
    <m/>
  </r>
  <r>
    <s v="Objetivo 3. APOYAR LA ACTIVIDAD CONGRESIONAL Y LA DIFUSIÓN DE LA LABOR LEGISLATIVA"/>
    <s v="3.3.  Promover en el proceso legislativo, la transparencia, participación y    servicio al ciudadano"/>
    <x v="13"/>
    <s v="Conversatorio con los Jóvenes Pacto Intergeneracional Cali: Jornada Los jóvenes tienen la palabra"/>
    <s v="Jóvenes de la ciudad de Cali"/>
    <x v="74"/>
    <s v="Mayo de 2021"/>
    <s v="No Aplica "/>
    <s v="Mayo de 2021"/>
    <s v="twitter: @cataortizco - Instagram: @cataortizco"/>
    <s v="H.R. Catalina Ortíz"/>
    <s v="En este espacio se escucharon las necesidades y solicitudes de los jóvenes dentro del marco del Paro Nacional que comenzó en el mes de abril, buscando soluciones desde el legislativo."/>
    <m/>
  </r>
  <r>
    <s v="Objetivo 3. APOYAR LA ACTIVIDAD CONGRESIONAL Y LA DIFUSIÓN DE LA LABOR LEGISLATIVA"/>
    <s v="3.3.  Promover en el proceso legislativo, la transparencia, participación y    servicio al ciudadano"/>
    <x v="12"/>
    <s v="Bloques Parlamentarios del Valle del Cauca"/>
    <s v="Ciudadanía y votantes del Valle del Cauca"/>
    <x v="74"/>
    <s v="No aplica"/>
    <s v="No Aplica "/>
    <s v="Desde 2018 - 2022"/>
    <s v="twitter: @cataortizco - Instagram: @cataortizco"/>
    <s v="H.R. Catalina Ortíz"/>
    <s v="En este espacio se busca mediante la unión interpartidista de los Congresistas del Valle del Cauca, abarcar soluciones para la ciudadanía que puedan ser generados desde la labor legislativ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8"/>
    <s v="Foro del desarrollo social, económico y ambiental del Chocó"/>
    <s v="Ciudadanía y votantes del Chocó"/>
    <x v="74"/>
    <s v="Junio de 2021"/>
    <s v="No Aplica "/>
    <s v="Junio 15 de 2021"/>
    <s v="twitter: @cataortizco - Instagram: @cataortizco"/>
    <s v="H.R. Catalina Ortíz"/>
    <s v="En este espacio junto con el movimiento político Compromiso Ciudadano se logró escuchar a las comunidades y diferentes organizaciones de la sociedad civil sobre los retos y oportunidades para el desarrollo social, económico y ambiental en el departamento del Chocó."/>
    <m/>
  </r>
  <r>
    <s v="Objetivo 3. APOYAR LA ACTIVIDAD CONGRESIONAL Y LA DIFUSIÓN DE LA LABOR LEGISLATIVA"/>
    <s v="3.3.  Promover en el proceso legislativo, la transparencia, participación y    servicio al ciudadano"/>
    <x v="19"/>
    <s v="Evento &quot;Los Jóvenes Tienen La Palabra&quot; en Cali, Valledupar, Riohacha, Buenaventura, Tumaco"/>
    <s v="Ciudadanía, Jóvenes y votantes de Valle del Cauca, Cesar, Guajira y Nariño"/>
    <x v="74"/>
    <s v="Junio - Julio de 2021 "/>
    <s v="No Aplica "/>
    <s v="Junio - Julio de 2021 "/>
    <s v="twitter: @cataortizco - Instagram: @cataortizco"/>
    <s v="H.R. Catalina Ortíz"/>
    <s v="En estos espacios, abiertos debido al Paro Nacional del 2021, diferentes parlamentarios han escuchado a jóvenes de diferentes departamentos del país."/>
    <m/>
  </r>
  <r>
    <s v="Objetivo 3. APOYAR LA ACTIVIDAD CONGRESIONAL Y LA DIFUSIÓN DE LA LABOR LEGISLATIVA"/>
    <s v="3.3.  Promover en el proceso legislativo, la transparencia, participación y    servicio al ciudadano"/>
    <x v="0"/>
    <s v="Audiencia Pública Proyecto de Ley 562 de 2021"/>
    <s v="Ciudadanía y mujeres interesadas en el Proyecto de Ley"/>
    <x v="74"/>
    <s v="Mayo de 2021"/>
    <s v="No Aplica "/>
    <s v="18 de mayo de 2021"/>
    <s v="twitter: @cataortizco - Instagram: @cataortizco"/>
    <s v="H.R. Catalina Ortíz"/>
    <s v="Conversatorio sobre la necesidad de propiciar espacios para las mujeres en el campo STEM mediante el Proyecto de Ley 562 de 2021"/>
    <m/>
  </r>
  <r>
    <s v="Objetivo 3. APOYAR LA ACTIVIDAD CONGRESIONAL Y LA DIFUSIÓN DE LA LABOR LEGISLATIVA"/>
    <s v="3.3.  Promover en el proceso legislativo, la transparencia, participación y    servicio al ciudadano"/>
    <x v="18"/>
    <s v="Participación en Foro sobre la Reforma Tributaria en La República"/>
    <s v="Ciudadanía en general"/>
    <x v="74"/>
    <s v="Abril de 2021"/>
    <s v="No aplica"/>
    <s v="22 de abril de 2021"/>
    <s v="twitter: @cataortizco - Instagram: @cataortizco"/>
    <s v="H.R. Catalina Ortíz"/>
    <s v="Participación en un foro sobre la reforma tributaria organizado por el periódico de la República"/>
    <m/>
  </r>
  <r>
    <s v="Objetivo 3. APOYAR LA ACTIVIDAD CONGRESIONAL Y LA DIFUSIÓN DE LA LABOR LEGISLATIVA"/>
    <s v="3.3.  Promover en el proceso legislativo, la transparencia, participación y    servicio al ciudadano"/>
    <x v="8"/>
    <s v="Rendiciones de cuenta en Buenaventura, Palmira, Buga, Jamundí y Cali"/>
    <s v="Ciudadanía y votantes del Valle del Cauca"/>
    <x v="74"/>
    <s v="Junio de 2021"/>
    <s v="No aplica"/>
    <s v="Julio 6, 7 y 10 de 2021"/>
    <s v="twitter: @cataortizco - Instagram: @cataortizco"/>
    <s v="H.R. Catalina Ortíz"/>
    <s v="Eventos de rendición de cuentas en diferentes municipios del Valle del Cauca sobre la gestión de la Representante en el tercer año en el Congreso."/>
    <m/>
  </r>
  <r>
    <s v="Objetivo 3. APOYAR LA ACTIVIDAD CONGRESIONAL Y LA DIFUSIÓN DE LA LABOR LEGISLATIVA"/>
    <s v="3.3.  Promover en el proceso legislativo, la transparencia, participación y    servicio al ciudadano"/>
    <x v="3"/>
    <s v="Generación de contenidos diarios acerca del trámite legislativo y el acontecer de la Secretaría General, a través del uso de redes sociales"/>
    <s v="Ciudadanía y grupos de interés "/>
    <x v="75"/>
    <s v="Esta cuenta se creó: Twitter 9 de febrero 2011.                                          Instagram: 11 de Febrero de 2013                           Facebook: Septiembre 2007                             YouTube: 25 de Marzo de 2019"/>
    <s v="No aplica "/>
    <s v="Diariamiente durante el 1 de enero al 30 de junio de 2021"/>
    <s v="Instagram: https://www.instagram.com/cristianjosemoreno/_x000a_Twitter: https://twitter.com/CJoseMoreno_x000a_Facebook: https://www.facebook.com/cristianjosemorenovillamizar/_x000a_YouTube: https://m.youtube.com/channel/UC1skbsADECvdnUk2ek4aByw"/>
    <s v="H.R. CH.R.istian José Moreno Villamizar "/>
    <s v="_x000a_Esta estrategia da cumplimiento a lo establecido en la estrategia digital planteada para el control social de la gestión_x000a_"/>
    <m/>
  </r>
  <r>
    <s v="Objetivo 3. APOYAR LA ACTIVIDAD CONGRESIONAL Y LA DIFUSIÓN DE LA LABOR LEGISLATIVA"/>
    <s v="3.3.  Promover en el proceso legislativo, la transparencia, participación y    servicio al ciudadano"/>
    <x v="6"/>
    <s v="Participación en la ratificación del convenio de matrícula cero para estudiantes del sisbén 1 y 2 "/>
    <s v="Ciudadanía y grupos de interés "/>
    <x v="75"/>
    <s v="2 de febrero de 2021 "/>
    <s v="No aplica "/>
    <s v="2 de febrero de 2021 "/>
    <s v="https://www.cerromurillostereo.com/gobernador-del-cesar-firmo-convenio-de-matricula-cero-para-estudiantes-del-sisben-1-y-2/"/>
    <s v="Gobernación del Cesar "/>
    <s v="El representante participó en el evento organizado por el Gobernador del Departamento, donde se ratificó la matrícula cero en la Universidad Popular del Cesar, UPC, y en la Universidad Nacional Abierta y a Distancia, UNAD, para los estudiantes de los niveles socioeconómicos 1 y 2 del Sisbén."/>
    <m/>
  </r>
  <r>
    <s v="Objetivo 3. APOYAR LA ACTIVIDAD CONGRESIONAL Y LA DIFUSIÓN DE LA LABOR LEGISLATIVA"/>
    <s v="3.3.  Promover en el proceso legislativo, la transparencia, participación y    servicio al ciudadano"/>
    <x v="18"/>
    <s v="Participación en Foro &quot;Retos de la vacunación covid 19&quot;"/>
    <s v="Ciudadanía y grupos de interés "/>
    <x v="75"/>
    <s v="3 de febrero de 2021 "/>
    <s v="No aplica "/>
    <s v="3 de febrero de 2021 "/>
    <s v="https://www.facebook.com/watch/live/?v=462360354938311&amp;ref=watch_permalink"/>
    <s v="Partido de la U "/>
    <s v="El representante participó en el Foro organizado por el Partido de la U donde se invitó a la ciudadanía a participar en el proceso de vacunación contra el COVID -19"/>
    <m/>
  </r>
  <r>
    <s v="Objetivo 3. APOYAR LA ACTIVIDAD CONGRESIONAL Y LA DIFUSIÓN DE LA LABOR LEGISLATIVA"/>
    <s v="3.3.  Promover en el proceso legislativo, la transparencia, participación y    servicio al ciudadano"/>
    <x v="12"/>
    <s v="Participación en la socialización de la  promulgación de la Ley de Emprendimiento en Bucaramanga"/>
    <s v="Ciudadanía y grupos de interés "/>
    <x v="75"/>
    <s v="4 de febrero de 2021 "/>
    <s v="No aplica "/>
    <s v="4 de febrero de 2021 "/>
    <s v="https://www.instagram.com/tv/CK41ZN7JdKW/?utm_medium=copy_link"/>
    <s v="Innpulsa Colombia, Presidencia de la República "/>
    <s v="El representante acompañó al Presidente de la República y al Presidente de INNPULSA en la promulgación de la Ley de Emprendimiento por tener el compromiso de contribuir a la reactivación económica, el emprendimiento y el desarrollo de las mipymes en el país. Asimismo, por ser autor y ponente de tan importante iniciativ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8"/>
    <s v="Acompañamiento al Alcalde de Pailitas, Cesar, Carlos Javier Toro en la rendición de cuentas en el barrio La Frontera"/>
    <s v="Ciudadanía y grupos de interés "/>
    <x v="75"/>
    <s v="6 de febrero de 2021 "/>
    <s v="No aplica "/>
    <s v="6 de febrero de 2021 "/>
    <s v="https://www.instagram.com/p/CK-FneaJ0Ke/?utm_medium=copy_link"/>
    <s v="Alcaldía de Pailitas, Cesar"/>
    <s v="El representante acompañó al alcalde en la rendición de cuentas del municipio donde manifestó su compromiso para convertir en realidad la solución a diferentes necesidades del municipio en materia de saneamiento básico, vivienda, acueducto, espacios recreacionales y deportivos."/>
    <m/>
  </r>
  <r>
    <s v="Objetivo 3. APOYAR LA ACTIVIDAD CONGRESIONAL Y LA DIFUSIÓN DE LA LABOR LEGISLATIVA"/>
    <s v="3.3.  Promover en el proceso legislativo, la transparencia, participación y    servicio al ciudadano"/>
    <x v="4"/>
    <s v="Acompañamiento al Alcalde de Pailitas, Cesar, Carlos Javier Toro a &quot;El Palacio de la Gallina&quot; "/>
    <s v="Ciudadanía y grupos de interés "/>
    <x v="75"/>
    <s v="6 de febrero de 2021 "/>
    <s v="No aplica "/>
    <s v="6 de febrero de 2021 "/>
    <s v="https://twitter.com/CJoseMoreno/status/1358101607532158981?s=20"/>
    <s v="Alcaldía de Pailitas, Cesar"/>
    <s v="El representante acompañó al alcalde a darle una voz de aliento a las 16 familias afectadas por el incendio en 'El Palacio de la Gallina'"/>
    <m/>
  </r>
  <r>
    <s v="Objetivo 3. APOYAR LA ACTIVIDAD CONGRESIONAL Y LA DIFUSIÓN DE LA LABOR LEGISLATIVA"/>
    <s v="3.3.  Promover en el proceso legislativo, la transparencia, participación y    servicio al ciudadano"/>
    <x v="14"/>
    <s v="Participación en el pacto Boquerón Avanza Y Emprende"/>
    <s v="Ciudadanía y grupos de interés "/>
    <x v="75"/>
    <s v="16 de febrero de 2021 "/>
    <s v="No aplica "/>
    <s v="16 de febrero de 2021 "/>
    <s v="https://twitter.com/CJoseMoreno/status/1361813683509288962?s=20"/>
    <s v="Alcalde de La Jagua de Ibirico, Cesar "/>
    <s v="El representante participó en el pacto Boquerón Avanza y Emprende de la mano del Ministerio de Minas, Viceministro de Políticas y Normalización Ambiental, ANLA y la Agencia Nacional de Minería, con el fin de escuchar y atender las necesidades de la comunidad para generar mayor inversión, oportunidades de bienestar y calidad de vida para familias de la región."/>
    <m/>
  </r>
  <r>
    <s v="Objetivo 3. APOYAR LA ACTIVIDAD CONGRESIONAL Y LA DIFUSIÓN DE LA LABOR LEGISLATIVA"/>
    <s v="3.3.  Promover en el proceso legislativo, la transparencia, participación y    servicio al ciudadano"/>
    <x v="11"/>
    <s v="Participación en la instalación del primer consejo directivo del pacto Cesar - Guajira "/>
    <s v="Ciudadanía y grupos de interés "/>
    <x v="75"/>
    <s v="18 de febrero de 2021 "/>
    <s v="No aplica "/>
    <s v="18 de febrero de 2021 "/>
    <s v="https://www.instagram.com/tv/CLcTjMqpELF/?utm_medium=copy_link https://twitter.com/CJoseMoreno/status/1362439538459705346?s=20"/>
    <s v="Director del Departamento Nacional de Planeación (DNP), Luis Alberto Rodríguez."/>
    <s v="El representante participó en la instalación del primer consejo directivo del pacto Cesar - Guajira por su compromiso en el desarrollo del departamento, ya que este pacto fue aprobado por 5,1 billones de pesos para la inversión en 90 iniciativas en los dos departamentos, 47 para el Cesar y 42 para la Guajira "/>
    <m/>
  </r>
  <r>
    <s v="Objetivo 3. APOYAR LA ACTIVIDAD CONGRESIONAL Y LA DIFUSIÓN DE LA LABOR LEGISLATIVA"/>
    <s v="3.3.  Promover en el proceso legislativo, la transparencia, participación y    servicio al ciudadano"/>
    <x v="4"/>
    <s v="Acompañamiento al Ministro de Vivienda y al Presidente de la República en la  entrega de la pila pública de agua potable de Wimpeshi"/>
    <s v="Ciudadanía y grupos de interés "/>
    <x v="75"/>
    <s v="19 de febrero de 2021 "/>
    <s v="No aplica "/>
    <s v="19 de febrero de 2021 "/>
    <s v="https://twitter.com/CJoseMoreno/status/1362832363240185857?s=20"/>
    <s v="Gobernación de la Guajira, Presidencia de la República, Ministerio de Vivienda"/>
    <s v="El Honorable representante acompañó al Ministro de Vivienda y al Presidente de la República en la entrega de la pila pública de agua potable de Wimpeshi, zona rural de Maicao.  El desierto Guajiro pasará de un 4% al 70% de acceso al agua,  mejorando la calidad para la comunidad."/>
    <m/>
  </r>
  <r>
    <s v="Objetivo 3. APOYAR LA ACTIVIDAD CONGRESIONAL Y LA DIFUSIÓN DE LA LABOR LEGISLATIVA"/>
    <s v="3.3.  Promover en el proceso legislativo, la transparencia, participación y    servicio al ciudadano"/>
    <x v="4"/>
    <s v="Acompañamiento al Presidente de la República en la entrega de la vía que comunica Mayapo y Manaure"/>
    <s v="Ciudadanía y grupos de interés "/>
    <x v="75"/>
    <s v="19 de febrero de 2021 "/>
    <s v="No aplica "/>
    <s v="19 de febrero de 2021 "/>
    <s v="https://twitter.com/CJoseMoreno/status/1362786583133495297?s=20"/>
    <s v="Gobernación de la Guajira, Presidencia de la República, Ministerio de Vivienda"/>
    <s v="El representante acompañó al Presidente de la República en la entrega de la vía de 33km que se consolida, lo que permitirá el incremento de la competitividad turística."/>
    <m/>
  </r>
  <r>
    <s v="Objetivo 3. APOYAR LA ACTIVIDAD CONGRESIONAL Y LA DIFUSIÓN DE LA LABOR LEGISLATIVA"/>
    <s v="3.3.  Promover en el proceso legislativo, la transparencia, participación y    servicio al ciudadano"/>
    <x v="12"/>
    <s v="Participación en la socialización de la  promulgación de la Ley de Turismo"/>
    <s v="Ciudadanía y grupos de interés "/>
    <x v="75"/>
    <s v="19 de febrero de 2021 "/>
    <s v="No aplica "/>
    <s v="19 de febrero de 2021 "/>
    <s v="-"/>
    <s v="Gobernación de la Guajira, Presidencia de la República, Ministerio de Comercio"/>
    <s v="El representante acompañó al Presidente de la República y al Ministro de Comercio en la promulgación de la Ley de turismo y en el anuncio del decreto de Proyectos Turísticos Especiales. Herramientas que servirán para la reactivación de este importante secto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Participación en Mesa de trabajo con la Viceministra de Minas, Sandra Sandoval"/>
    <s v="Ciudadanía y grupos de interés "/>
    <x v="75"/>
    <s v="22 de febrero de 2021 "/>
    <s v="No aplica "/>
    <s v="22 de febrero de 2021 "/>
    <s v="https://twitter.com/CJoseMoreno/status/1363991553434386435?s=20"/>
    <s v="Viceministerio de Minas "/>
    <s v="El representante participó en mesa de trabajo liderada por la Viceministra de Minas, con el fin de empezar  a trazar la hoja de ruta de la diversificación productiva en el Cesar, basada en 4 sectores: Turismo y cultura, Agropecuario, Minero Energético y Servicios de salud. "/>
    <m/>
  </r>
  <r>
    <s v="Objetivo 3. APOYAR LA ACTIVIDAD CONGRESIONAL Y LA DIFUSIÓN DE LA LABOR LEGISLATIVA"/>
    <s v="3.3.  Promover en el proceso legislativo, la transparencia, participación y    servicio al ciudadano"/>
    <x v="12"/>
    <s v="ELECCIONES LEGISLATIVAS SALVADOR  Participación en las elecciones legislativas y municipales de la República de El Salvador "/>
    <s v="Ciudadanía y grupos de interés "/>
    <x v="75"/>
    <s v="24 de febrero de 2021 "/>
    <s v="No aplica "/>
    <s v="28 de febrero de 2021 "/>
    <s v="https://www.instagram.com/p/CL1uLPQJcM4/?utm_medium=copy_link"/>
    <s v="República de El Salvador"/>
    <s v="El Honorable Representante participó como observador internacional de las elecciones de El Salvador en representación del Congreso de la República de  Colomb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Acompañamiento al Ministro de Ambiente, Carlos Correa en la firma del acto de compromiso de la restauración de áreas degradadas en las microcuencas del Río Magiriaimo."/>
    <s v="Ciudadanía y grupos de interés "/>
    <x v="75"/>
    <s v="13 de marzo de 2021 "/>
    <s v="No aplica "/>
    <s v="13 de marzo de 2021 "/>
    <s v="https://twitter.com/CJoseMoreno/status/1370905351760007171?s=20"/>
    <s v="Gobernación del Cesar "/>
    <s v="El representante acompañó al Ministro de Ambiente, Carlos Correa en la firma del acto de compromiso de la restauración de áreas degradadas en las microcuencas del Río Magiriaimo con el  fin de buscar la preservación de las fuentes hídricas del departamento. "/>
    <m/>
  </r>
  <r>
    <s v="Objetivo 3. APOYAR LA ACTIVIDAD CONGRESIONAL Y LA DIFUSIÓN DE LA LABOR LEGISLATIVA"/>
    <s v="3.3.  Promover en el proceso legislativo, la transparencia, participación y    servicio al ciudadano"/>
    <x v="20"/>
    <s v="Participación en conversatorio sobre la Ley de Emprendimiento y sus posibilidades en tiempos de oportunidades "/>
    <s v="Ciudadanía y grupos de interés "/>
    <x v="75"/>
    <s v="17 de marzo de 2021 "/>
    <s v="No aplica "/>
    <s v="17 de marzo de 2021 "/>
    <s v="https://www.youtube.com/watch?v=hdUj4mLsOBo"/>
    <s v="Canal Afro TV"/>
    <s v="El representante participó en la hora del emprendimiento organizada por el Canal Afro TV, el cual contó con la participación de emprendimientos de todo el país y de la UNAD."/>
    <m/>
  </r>
  <r>
    <s v="Objetivo 3. APOYAR LA ACTIVIDAD CONGRESIONAL Y LA DIFUSIÓN DE LA LABOR LEGISLATIVA"/>
    <s v="3.3.  Promover en el proceso legislativo, la transparencia, participación y    servicio al ciudadano"/>
    <x v="6"/>
    <s v="Participación mesa técnica de Fendipetróleo sobre el subsidio de combustible en municipios de zona Fronteriza"/>
    <s v="Ciudadanía y grupos de interés "/>
    <x v="75"/>
    <s v="1 de abril de 2021 "/>
    <s v="No aplica "/>
    <s v="1 de abril de 2021 "/>
    <s v="https://www.instagram.com/tv/CL46Iz-pmz8/?utm_medium=copy_link"/>
    <s v="Oficina Gremio Fendipetróleo"/>
    <s v="El Honorable Representante participó en mesa técnica de Fendipetróleo donde propuso diferentes ideas sobre el subsidio a combustibles con el fin de apoyar la zona de frontera y evitar la eliminación de los subsidios a los combustibles."/>
    <m/>
  </r>
  <r>
    <s v="Objetivo 3. APOYAR LA ACTIVIDAD CONGRESIONAL Y LA DIFUSIÓN DE LA LABOR LEGISLATIVA"/>
    <s v="3.3.  Promover en el proceso legislativo, la transparencia, participación y    servicio al ciudadano"/>
    <x v="6"/>
    <s v="Realización mesa de trabajo con el pueblo Chimila Ette Ennaka "/>
    <s v="Ciudadanía y grupos de interés "/>
    <x v="75"/>
    <s v="28 de septiembre de 2020 "/>
    <s v="No aplica "/>
    <s v="8 de abril de 2021 "/>
    <s v="https://www.instagram.com/p/CNamo6pJYXI/?utm_medium=copy_link"/>
    <s v="H.R. CH.R.istian José Moreno Villamizar "/>
    <s v="El Honorable Representante realizó mesa de trabajo con la directora nacional de nutrición, delegados del ICBF, alcalde de El Copey y el pueblo Chimila Ette Ennaka para trazar un plan de trabajo articulado que ayude a la preservación cultural de esta población. Además, trabajar para el mejoramiento de la atención de salud y nutricional de los niños y mujeres gestantes "/>
    <m/>
  </r>
  <r>
    <s v="Objetivo 3. APOYAR LA ACTIVIDAD CONGRESIONAL Y LA DIFUSIÓN DE LA LABOR LEGISLATIVA"/>
    <s v="3.3.  Promover en el proceso legislativo, la transparencia, participación y    servicio al ciudadano"/>
    <x v="4"/>
    <s v="Participación en la visita del Ministro de Cultura, Felipe Buitrado al municipio de San Diego, Cesar."/>
    <s v="Ciudadanía y grupos de interés "/>
    <x v="75"/>
    <s v="8 de abril de 2021 "/>
    <s v="No aplica "/>
    <s v="8 de abril de 2021 "/>
    <s v="https://www.instagram.com/p/CNcgU32JHho/?utm_medium=copy_link"/>
    <s v="Alcalde de San Diego, Cesar"/>
    <s v="El Honorable Representante participó en la visita del Ministro de Cultura al Municipio de San Diego donde se socializaron  los proyectos a desarrollar, entre los cuales se encuentran la obra del Parque temático &quot;Leandro Diaz&quot; en el corregimiento de Tocaimo, la remodelación y dotación de la Casa de la Cultura y la Promoción de emprendimientos productivos."/>
    <m/>
  </r>
  <r>
    <s v="Objetivo 3. APOYAR LA ACTIVIDAD CONGRESIONAL Y LA DIFUSIÓN DE LA LABOR LEGISLATIVA"/>
    <s v="3.3.  Promover en el proceso legislativo, la transparencia, participación y    servicio al ciudadano"/>
    <x v="6"/>
    <s v="Realización mesa de trabajo con representantes de la etnia Yukpa"/>
    <s v="Ciudadanía y grupos de interés "/>
    <x v="75"/>
    <s v="28 de septiembre de 2020 "/>
    <s v="No aplica "/>
    <s v="9 de abril de 2021 "/>
    <s v="https://twitter.com/CJoseMoreno/status/1380533854553903109?s=20"/>
    <s v="H.R. CH.R.istian José Moreno Villamizar "/>
    <s v="El Honorable Representante realizó mesa de trabajo con la etnia Yukpa, que se encuentra en el departamento para llevar toda la oferta institucional que tiene el ICBF. También, se contó con la participación de funcionarios del ICBF a nivel nacional y departamental."/>
    <m/>
  </r>
  <r>
    <s v="Objetivo 3. APOYAR LA ACTIVIDAD CONGRESIONAL Y LA DIFUSIÓN DE LA LABOR LEGISLATIVA"/>
    <s v="3.3.  Promover en el proceso legislativo, la transparencia, participación y    servicio al ciudadano"/>
    <x v="12"/>
    <s v="Participación en la sesión de Seguimiento al Programa de Fortalecimiento de capacidades de Niños, Niñas y adolescentes con discapacidad y sus familias del ICBF "/>
    <s v="Ciudadanía y grupos de interés "/>
    <x v="75"/>
    <s v="26 de abril de 2021 "/>
    <s v="No aplica "/>
    <s v="26 de abril de 2021 "/>
    <s v="https://twitter.com/CJoseMoreno/status/1386795365874245634?s=20     https://twitter.com/angelasanchezl/status/1386684131833229317?s=21"/>
    <s v="Comisión Accidental para la Protección y Promoción de los Derechos de personas con Discapacidad y sus Cuidadores"/>
    <s v="El representante como miembro de la comisión accidenta, participó en el seguimiento del programa para la protección y promoción de los derechos de las personas con discapacidad y cuidadores, donde se comprometió en realizar seguimiento al ejercicio en pro del cumplimiento de los derechos de los niños con discapacidad y sus cuidador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articipación en la socialización vía alterna Valledupar - Puente Escalona - La Paz "/>
    <s v="Ciudadanía y grupos de interés "/>
    <x v="75"/>
    <s v="20 de mayo de 2021 "/>
    <s v="No aplica "/>
    <s v="20 de mayo de 2021 "/>
    <s v="https://twitter.com/CJoseMoreno/status/1395470542401048576?s=20"/>
    <s v="INVIAS,  Ministerio de Transporte, DNP "/>
    <s v="El Honorable representante participó en la presentación de la vía alterna Valledupar - Puente Escalona - La Paz donde se puntualizó el día de inicio de la obra y el cronograma de construcción de la obr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Participación en mesa de trabajo para la construcción del Capítulo de Regalías del Municipio de Pailitas "/>
    <s v="Ciudadanía y grupos de interés "/>
    <x v="75"/>
    <s v="22 de mayo de 2021 "/>
    <s v="No aplica "/>
    <s v="22 de mayo de 2021 "/>
    <s v="https://www.instagram.com/p/CPMNESmpFEh/?utm_medium=copy_link"/>
    <s v="Alcaldía de Pailitas, Cesar"/>
    <s v="El representante participó en mesa de trabajo para la construcción del capítulo de regalías para definir los proyectos a desarrollar. El cual podrá consolidar inversiones prioritarias y necesarias para el desarrollo del municipio. "/>
    <m/>
  </r>
  <r>
    <s v="Objetivo 3. APOYAR LA ACTIVIDAD CONGRESIONAL Y LA DIFUSIÓN DE LA LABOR LEGISLATIVA"/>
    <s v="3.3.  Promover en el proceso legislativo, la transparencia, participación y    servicio al ciudadano"/>
    <x v="4"/>
    <s v="Acompañamiento al alcalde de Pailitas en la reactivación del centro de salud del corregimiento de Palestina "/>
    <s v="Ciudadanía y grupos de interés "/>
    <x v="75"/>
    <s v="22 de mayo de 2021 "/>
    <s v="No aplica "/>
    <s v="22 de mayo de 2021 "/>
    <s v="https://www.instagram.com/p/CPMNESmpFEh/?utm_medium=copy_link"/>
    <s v="Alcaldía de Pailitas, Cesar"/>
    <s v="El representante acompañó al alcalde de Pailitas, Cesar en la habilitación de puesto de salud en el corregimiento de Pailitas para el beneficio especial de esta población."/>
    <m/>
  </r>
  <r>
    <s v="Objetivo 3. APOYAR LA ACTIVIDAD CONGRESIONAL Y LA DIFUSIÓN DE LA LABOR LEGISLATIVA"/>
    <s v="3.3.  Promover en el proceso legislativo, la transparencia, participación y    servicio al ciudadano"/>
    <x v="12"/>
    <s v="Participación en la socialización del proyecto de “Mejoramiento, gestión predial, social y ambiental sostenible de la carretera Cuatro Vientos - Agustín Codazzi, en el departamento del Cesar”"/>
    <s v="Ciudadanía y grupos de interés "/>
    <x v="75"/>
    <s v="24 de mayo de 2021 "/>
    <s v="No aplica "/>
    <s v="24 de mayo de 2021 "/>
    <s v="https://twitter.com/AlcaldiaCodazzi/status/1396841811084292106?s=20"/>
    <s v="Alcaldia, Agustin Codazzi, Cesar "/>
    <s v="El representante acompañó al alcalde de Agustin Codazzi en la socialización del proyecto “Mejoramiento, gestión predial, social y ambiental sostenible de la carretera Cuatro Vientos - Agustín Codazzi, en el departamento del Cesar”, el cual tiene gran importancia en el desarrollo económico-social del municipio y sus alrededores, así como el apoyo a la mano de obra local que cuenta con las capacidades para contribuir en esta gran obr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4"/>
    <s v="Realización de mesa de trabajo sobre el proyecto de ley de Alivios a colegios privados"/>
    <s v="Ciudadanía y grupos de interés "/>
    <x v="75"/>
    <s v="26 de mayo de 2021 "/>
    <s v="No aplica "/>
    <s v="26 de mayo de 2021 "/>
    <s v="https://twitter.com/CJoseMoreno/status/1400131932730626053?s=20"/>
    <s v="H.R. CH.R.istian José Moreno Villamizar "/>
    <s v="El representante realizó mesa de trabajo con diferentes Colegios Privadas de estratos 1,2,3 del país con el fin de escuchar sus inquietudes frente al proyecto de ley de Alivios a colegios privados con el fin de buscar soluciones frente a la situación que están padeciendo por la coyuntura del país."/>
    <m/>
  </r>
  <r>
    <s v="Objetivo 3. APOYAR LA ACTIVIDAD CONGRESIONAL Y LA DIFUSIÓN DE LA LABOR LEGISLATIVA"/>
    <s v="3.3.  Promover en el proceso legislativo, la transparencia, participación y    servicio al ciudadano"/>
    <x v="19"/>
    <s v="Participación en el Primer Encuentro Departamental de Líderes Juveniles 2021"/>
    <s v="Ciudadanía y grupos de interés "/>
    <x v="75"/>
    <s v="5 de junio de 2021"/>
    <s v="No aplica "/>
    <s v="5 de junio de 2021"/>
    <s v="https://www.instagram.com/p/CPwahvNpNEt/?utm_medium=copy_link"/>
    <s v="Alcalde de La Jagua de Ibirico, Cesar "/>
    <s v="El representante participó en el Primer Encuentro Departamental de Líderes Juveniles 2021, realizado en el municipio de la Jagua de Ibirico, bajo el marco de la estrategia Liderazgo Transformador + Más Inclusión + Más Participación. El evento tuvo como fin generar, idear y promover mayor participación y contribución juvenil en las diferentes estancias del municipio y del departamento del Cesar."/>
    <m/>
  </r>
  <r>
    <s v="Objetivo 3. APOYAR LA ACTIVIDAD CONGRESIONAL Y LA DIFUSIÓN DE LA LABOR LEGISLATIVA"/>
    <s v="3.3.  Promover en el proceso legislativo, la transparencia, participación y    servicio al ciudadano"/>
    <x v="0"/>
    <s v="Realización de Audiencia Pública sobre la situación minera del departamento del Cesar "/>
    <s v="Ciudadanía y grupos de interés "/>
    <x v="75"/>
    <s v="17 de marzo de 2021 "/>
    <s v="No aplica "/>
    <s v="10 de junio de 2021"/>
    <s v="https://www.youtube.com/watch?v=FncytCI6k2s        https://fb.watch/6r6JEPBFeI/"/>
    <s v="H.R. CH.R.istian José Moreno Villamizar "/>
    <s v="El Honorable Representante realizó Audiencia Pública en el municipio de La Jagua de Ibirico con el propósito de escuchar a las comunidades y autoridades del corredor minero del departamento del Cesar frente a las renuncias de los títulos mineros y el incumplimineto de los planes de compensación y demás obligaciones en el marco de los contratos de concesión, en los municipios que hacen parte del corredor minero."/>
    <m/>
  </r>
  <r>
    <s v="Objetivo 3. APOYAR LA ACTIVIDAD CONGRESIONAL Y LA DIFUSIÓN DE LA LABOR LEGISLATIVA"/>
    <s v="3.3.  Promover en el proceso legislativo, la transparencia, participación y    servicio al ciudadano"/>
    <x v="12"/>
    <s v="Participación en la Socialización de Estrategía de Memoría Histórica del Corregimiento de Los Llanos"/>
    <s v="Ciudadanía y grupos de interés "/>
    <x v="75"/>
    <s v="18 de junio de 2021"/>
    <s v="No aplica "/>
    <s v="18 de junio de 2021"/>
    <s v="-"/>
    <s v="Alcaldía de Pailitas, Cesar"/>
    <s v="El representante acompañó al Alcalde de Pailitas en la Socialización de Estrategia de Memoria Histórica del Corregimiento de Los Llan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Cátedra de Gasto público: Ingreso solidario y Renta básica"/>
    <s v="Estudiantes cuarto semestre de Ciencias económicas y administrativas"/>
    <x v="76"/>
    <d v="2021-04-20T00:00:00"/>
    <s v="NA"/>
    <d v="2021-04-28T00:00:00"/>
    <s v="NA"/>
    <s v="Equipo económico de la UTL: Diana Delgado, Paula Díaz."/>
    <s v="Se realizó la cátedra de manera virtual con los estudiantes, se presentó el contexto general de las propuestas y se dio un espacio de particpación y preguntas."/>
    <m/>
  </r>
  <r>
    <s v="Objetivo 3. APOYAR LA ACTIVIDAD CONGRESIONAL Y LA DIFUSIÓN DE LA LABOR LEGISLATIVA"/>
    <s v="3.3.  Promover en el proceso legislativo, la transparencia, participación y    servicio al ciudadano"/>
    <x v="4"/>
    <s v="Asamblea General Cabildo Monifue Uruk+Pueblo Uitoto"/>
    <s v="Comunidades Indígenas asentadas en Bogotá por el desplazamiento de sus teritorios de orígen"/>
    <x v="76"/>
    <d v="2021-06-01T00:00:00"/>
    <m/>
    <d v="2021-06-20T00:00:00"/>
    <s v="NA"/>
    <s v="Coordinador de UTL: Jaison Murillo"/>
    <s v="Se realizó el acompañamiento a la comunidad en el desarrollo de la Asamblea, se conocieron varias problemáticas y se trazaron planes de trabajo para el desarrollo de estrategias que conduzcan al reconocimiento del cabildo, la inclusión de los niños y jóvenes en planes de educación, entretenimiento y deporte."/>
    <m/>
  </r>
  <r>
    <s v="Objetivo 3. APOYAR LA ACTIVIDAD CONGRESIONAL Y LA DIFUSIÓN DE LA LABOR LEGISLATIVA"/>
    <s v="3.3.  Promover en el proceso legislativo, la transparencia, participación y    servicio al ciudadano"/>
    <x v="4"/>
    <s v="Acompañamiento político y técnico a comunidades y organizaciones sociales y populares Reunión en el Marco de la problemática ambiental y social del la Región del AMEM"/>
    <s v="Comunidades campesinas y étnicas"/>
    <x v="76"/>
    <d v="2021-04-01T00:00:00"/>
    <m/>
    <d v="2021-05-15T00:00:00"/>
    <m/>
    <s v="Equipo Territorial de la UTL: Nicolás Hurtado y Jaison Murillo"/>
    <s v="Se trabajó en la Defensa de los DDHH de las comunidades afectadas por la Operación ARTEMISA"/>
    <m/>
  </r>
  <r>
    <s v="Objetivo 3. APOYAR LA ACTIVIDAD CONGRESIONAL Y LA DIFUSIÓN DE LA LABOR LEGISLATIVA"/>
    <s v="3.3.  Promover en el proceso legislativo, la transparencia, participación y    servicio al ciudadano"/>
    <x v="4"/>
    <s v="Acompañamiento político y técnico a comunidades y organizaciones sociales y populares Reunión en la Vereda la Argentina del Municipio de Viotá "/>
    <s v="35 Víctimas del Municipio de Viotá"/>
    <x v="76"/>
    <d v="2021-05-05T00:00:00"/>
    <m/>
    <d v="2021-05-17T00:00:00"/>
    <m/>
    <s v="Equipo Territorial y Jurídico de la UTL: Nicolás Hurtado, Jaison Murillo, Katherine Silva"/>
    <s v="Se realizó una reunión con la población víctima del conflicto armado, se escucharon peticiones e inconvenientes que han tenido con la UARIV"/>
    <m/>
  </r>
  <r>
    <s v="Objetivo 3. APOYAR LA ACTIVIDAD CONGRESIONAL Y LA DIFUSIÓN DE LA LABOR LEGISLATIVA"/>
    <s v="3.3.  Promover en el proceso legislativo, la transparencia, participación y    servicio al ciudadano"/>
    <x v="4"/>
    <s v="Acompañamiento político y técnico a comunidades y organizaciones sociales y populares"/>
    <s v="Cabildo Churcha de la etnia pijao asentado en soacha, Cabildo CIPRIC Calarcá de Bosa y Cabildo Bochica."/>
    <x v="76"/>
    <d v="2021-06-01T00:00:00"/>
    <m/>
    <d v="2021-06-09T00:00:00"/>
    <m/>
    <s v="Equipo Territorial de la UTL: Nicolás Hurtado y Jaison Murillo"/>
    <s v="Se realizó una reunión con la comunidad, para llevar a cabo una Audiencia Pública para debatir y denunciar las dificultades del registro de los cabildos en la ciudad"/>
    <m/>
  </r>
  <r>
    <s v="Objetivo 3. APOYAR LA ACTIVIDAD CONGRESIONAL Y LA DIFUSIÓN DE LA LABOR LEGISLATIVA"/>
    <s v="3.3.  Promover en el proceso legislativo, la transparencia, participación y    servicio al ciudadano"/>
    <x v="14"/>
    <s v="Acompañamiento político y técnico a comunidades y organizaciones sociales y popularesReuniones con la comunidad vereda de los Cerezos y la administración local y distrital"/>
    <s v="Comunidad vereda de los Cerezos"/>
    <x v="76"/>
    <d v="2021-01-31T00:00:00"/>
    <m/>
    <s v="01/02/2021- 30/04/2021"/>
    <m/>
    <s v="Equipo Territorial y Jurídico de la UTL: Nicolás Hurtado, Jaison Murillo, Katherine Silva"/>
    <s v="Se realizaron varias reuniones con la comunidad y con la administración local y distrital de temas relacionados con invasiones e informalidad"/>
    <m/>
  </r>
  <r>
    <s v="Objetivo 3. APOYAR LA ACTIVIDAD CONGRESIONAL Y LA DIFUSIÓN DE LA LABOR LEGISLATIVA"/>
    <s v="3.3.  Promover en el proceso legislativo, la transparencia, participación y    servicio al ciudadano"/>
    <x v="14"/>
    <s v="Acompañamiento político y técnico a comunidades y organizaciones sociales y populares Reuniones con la comunidad del barrio Policarpa y la administración local y distrital"/>
    <s v="Comunidad Barrio Policarpa "/>
    <x v="76"/>
    <m/>
    <m/>
    <s v="1er semestre 2021"/>
    <m/>
    <m/>
    <m/>
    <m/>
  </r>
  <r>
    <s v="Objetivo 3. APOYAR LA ACTIVIDAD CONGRESIONAL Y LA DIFUSIÓN DE LA LABOR LEGISLATIVA"/>
    <s v="3.3.  Promover en el proceso legislativo, la transparencia, participación y    servicio al ciudadano"/>
    <x v="14"/>
    <s v="Acompañamiento político y técnico a comunidades y organizaciones sociales y populares Reunión con líderes de Tocancipá, Cundinamarca; Bosa y Ciudad Bolívar para acompañamiento a las problemáticas de la comunidad"/>
    <s v="Líderes sociales "/>
    <x v="76"/>
    <m/>
    <m/>
    <m/>
    <m/>
    <m/>
    <m/>
    <m/>
  </r>
  <r>
    <s v="Objetivo 3. APOYAR LA ACTIVIDAD CONGRESIONAL Y LA DIFUSIÓN DE LA LABOR LEGISLATIVA"/>
    <s v="3.3.  Promover en el proceso legislativo, la transparencia, participación y    servicio al ciudadano"/>
    <x v="0"/>
    <s v=" Una Audiencia Pública de Rendición de Cuentas "/>
    <s v="Ciudadanía  y grupos de interés "/>
    <x v="77"/>
    <s v="Junio 20 de 2020"/>
    <s v="No Aplica "/>
    <s v="Junio 23 de 2021"/>
    <s v="https://www.youtube.com/watch?v=owNc-4GWvFQ&amp;t=5s"/>
    <s v="H.R Neyla Ruiz Correa"/>
    <s v="Este evento será llevado a cabo según resolución 1331 de 16  de junio de 2017"/>
    <m/>
  </r>
  <r>
    <s v="Objetivo 3. APOYAR LA ACTIVIDAD CONGRESIONAL Y LA DIFUSIÓN DE LA LABOR LEGISLATIVA"/>
    <s v="3.3.  Promover en el proceso legislativo, la transparencia, participación y    servicio al ciudadano"/>
    <x v="3"/>
    <s v="Esta Estrategia da cumplimiento a lo establecido en la estrategia digital planteada  para el control social de la gestión legislativa"/>
    <s v="Gremios ambientales, agropecuarios otros sectores del pais y ciudadanía en general"/>
    <x v="77"/>
    <m/>
    <s v="No Aplica "/>
    <m/>
    <m/>
    <m/>
    <s v="Esta Estrategia da cumplimiento a lo establecido en la estrategia digital planteada  para el control social de la gestión legislativa"/>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ía  y grupos de interés "/>
    <x v="77"/>
    <s v="01 de Enero hasta 31 de diciembre  de 2021"/>
    <s v="No Aplica "/>
    <s v="Diariamente hasta que se realice empalme con Unidad de Atención Ciudadana "/>
    <s v="http://www.camara.gov.co/pqrs"/>
    <s v="Responsable del seguimiento y monitoreo: _x000a_H.R. Neyla Ruiz Correa _x000a_Responsable de la debida alimentación  del Formato de  Registro para el monitoreo y seguimiento de las solicitudes: "/>
    <s v="Pendiente por realizar empalme con UAC"/>
    <m/>
  </r>
  <r>
    <s v="Objetivo 3. APOYAR LA ACTIVIDAD CONGRESIONAL Y LA DIFUSIÓN DE LA LABOR LEGISLATIVA"/>
    <s v="3.3.  Promover en el proceso legislativo, la transparencia, participación y    servicio al ciudadano"/>
    <x v="0"/>
    <s v=" Una Audiencia Pública de Rendición de Cuentas "/>
    <s v="Ciudadanía  y grupos de interés "/>
    <x v="78"/>
    <s v="Junio de 2020"/>
    <s v="No Aplica "/>
    <s v="Junio 23 de 2021"/>
    <s v="https://www.youtube.com/watch?v=owNc-4GWvFQ"/>
    <s v="H.R Edwin Fabián Orduz Diaz"/>
    <s v="Este evento será llevado a cabo según resolución 1331 de 16  de junio de 2017"/>
    <m/>
  </r>
  <r>
    <s v="Objetivo 3. APOYAR LA ACTIVIDAD CONGRESIONAL Y LA DIFUSIÓN DE LA LABOR LEGISLATIVA"/>
    <s v="3.3.  Promover en el proceso legislativo, la transparencia, participación y    servicio al ciudadano"/>
    <x v="0"/>
    <s v="Audiciencia Pública, &quot; El campo Renace&quot;, realizada en el municipio de Paia- Boyacá  "/>
    <s v="Gremios  del sector agropecuario  del Departamento de Boyacá, Ministerio de Agricultura y Procolombia y entidades del orden nacional  "/>
    <x v="78"/>
    <s v="4 de mayo de 2021, aprobación en comisión segunda Camara de Representantes}"/>
    <s v="No Aplica "/>
    <s v="15 de junio de 2021"/>
    <s v="https://youtu.be/hSbhdTuWpIU"/>
    <s v="Mesa Directiva de las Comisión Segunda Constitucional Permanete de la Cámara de Representantes"/>
    <s v="Esta Estrategia da cumplimiento a lo establecido en la estrategia digital planteada  para el control social de la gestión legislativa"/>
    <m/>
  </r>
  <r>
    <s v="Objetivo 3. APOYAR LA ACTIVIDAD CONGRESIONAL Y LA DIFUSIÓN DE LA LABOR LEGISLATIVA"/>
    <s v="3.3.  Promover en el proceso legislativo, la transparencia, participación y    servicio al ciudadano"/>
    <x v="5"/>
    <s v="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
    <s v="Ciudadanía  y grupos de interés "/>
    <x v="78"/>
    <s v="01 de Enero hasta 31 de diciembre  de 2021"/>
    <s v="No Aplica "/>
    <s v="Diariamente hasta que se realice empalme con Unidad de Atención Ciudadana "/>
    <s v="http://www.camara.gov.co/pqrs"/>
    <s v="Responsable del seguimiento y monitoreo: _x000a_H.R. Edwin Fabián Orduz Diaz, _x000a_Responsable de la debida alimentación  del Formato de  Registro para el monitoreo y seguimiento de las solicitudes: "/>
    <s v="Pendiente por realizar empalme con UAC"/>
    <m/>
  </r>
  <r>
    <s v="Objetivo 3. APOYAR LA ACTIVIDAD CONGRESIONAL Y LA DIFUSIÓN DE LA LABOR LEGISLATIVA"/>
    <s v="3.3.  Promover en el proceso legislativo, la transparencia, participación y    servicio al ciudadano"/>
    <x v="3"/>
    <s v="Generación de contenidos diarios acerca del trámite legislativo y el acontecer de la labor legislativa del congresista, a través del uso de redes sociales"/>
    <s v="Colombianos en el exterior y grupos de interés"/>
    <x v="79"/>
    <d v="2020-12-01T00:00:00"/>
    <s v="No Aplica"/>
    <s v="Actualización permanente"/>
    <s v="Twitter: @juandavelez / Facebook: @juandavelez / Instagram: @juandavelez"/>
    <s v="H.R. Juan David Vélez"/>
    <s v="https://www.juandavelez.com/"/>
    <m/>
  </r>
  <r>
    <s v="Objetivo 3. APOYAR LA ACTIVIDAD CONGRESIONAL Y LA DIFUSIÓN DE LA LABOR LEGISLATIVA"/>
    <s v="3.3.  Promover en el proceso legislativo, la transparencia, participación y    servicio al ciudadano"/>
    <x v="14"/>
    <s v="Atención directa a 160 connacionales a través de WhatsApp de emergencia destinado para colombianos varados en el exterior"/>
    <s v="Colombianos en el exterior y grupos de interés"/>
    <x v="79"/>
    <s v="Constante"/>
    <s v="No Aplica"/>
    <s v="Actualización permanente"/>
    <s v="Twitter: @juandavelez / Facebook: @juandavelez / Instagram: @juandavelez"/>
    <s v="H.R. Juan David Vélez"/>
    <s v="https://www.juandavelez.com/activacion-de-whatsapp-de-emergencia-para-colombianos-varados-y-residentes-en-el-exterior/"/>
    <m/>
  </r>
  <r>
    <s v="Objetivo 3. APOYAR LA ACTIVIDAD CONGRESIONAL Y LA DIFUSIÓN DE LA LABOR LEGISLATIVA"/>
    <s v="3.3.  Promover en el proceso legislativo, la transparencia, participación y    servicio al ciudadano"/>
    <x v="14"/>
    <s v="Atención directa a 124 connacionales a través de email de contacto para colombianos varados en el exterior"/>
    <s v="Colombianos en el exterior y grupos de interés"/>
    <x v="79"/>
    <s v="Constante"/>
    <s v="No Aplica"/>
    <s v="Actualización permanente"/>
    <s v="Twitter: @juandavelez / Facebook: @juandavelez / Instagram: @juandavelez"/>
    <s v="H.R. Juan David Vélez"/>
    <s v="https://www.juandavelez.com/recepcion-de-emails-de-colombianos-varados-en-el-exterior/"/>
    <m/>
  </r>
  <r>
    <s v="Objetivo 3. APOYAR LA ACTIVIDAD CONGRESIONAL Y LA DIFUSIÓN DE LA LABOR LEGISLATIVA"/>
    <s v="3.3.  Promover en el proceso legislativo, la transparencia, participación y    servicio al ciudadano"/>
    <x v="3"/>
    <s v="Webinar Colombia habla - Para dónde va Colombia"/>
    <s v="Connacionales "/>
    <x v="79"/>
    <d v="2020-01-01T00:00:00"/>
    <s v="No Aplica"/>
    <d v="2021-01-19T00:00:00"/>
    <s v="Twitter: @juandavelez / Facebook: @juandavelez / Instagram: @juandavelez"/>
    <s v="H.R. Juan David Vélez"/>
    <s v="NA"/>
    <m/>
  </r>
  <r>
    <s v="Objetivo 3. APOYAR LA ACTIVIDAD CONGRESIONAL Y LA DIFUSIÓN DE LA LABOR LEGISLATIVA"/>
    <s v="3.3.  Promover en el proceso legislativo, la transparencia, participación y    servicio al ciudadano"/>
    <x v="15"/>
    <s v="Diálogo con Colombia Habla - US"/>
    <s v="Connacionales "/>
    <x v="79"/>
    <d v="2020-01-01T00:00:00"/>
    <s v="No Aplica"/>
    <d v="2021-01-19T00:00:00"/>
    <s v="Twitter: @juandavelez / Facebook: @juandavelez / Instagram: @juandavelez"/>
    <s v="H.R. Juan David Vélez"/>
    <s v="NA"/>
    <m/>
  </r>
  <r>
    <s v="Objetivo 3. APOYAR LA ACTIVIDAD CONGRESIONAL Y LA DIFUSIÓN DE LA LABOR LEGISLATIVA"/>
    <s v="3.3.  Promover en el proceso legislativo, la transparencia, participación y    servicio al ciudadano"/>
    <x v="15"/>
    <s v="Encuentro presencial con colombianos residentes en Orlando  Encuentros con Colombia - Orlando, Florida"/>
    <s v="Colombianos residentes en Orlando Florida"/>
    <x v="79"/>
    <d v="2020-12-01T00:00:00"/>
    <s v="No Aplica"/>
    <d v="2021-01-23T00:00:00"/>
    <s v="Twitter: @juandavelez / Facebook: @juandavelez / Instagram: @juandavelez"/>
    <s v="H.R. Juan David Vélez"/>
    <s v="http://www.juandavelez.com/encuentros-con-colombia/"/>
    <m/>
  </r>
  <r>
    <s v="Objetivo 3. APOYAR LA ACTIVIDAD CONGRESIONAL Y LA DIFUSIÓN DE LA LABOR LEGISLATIVA"/>
    <s v="3.3.  Promover en el proceso legislativo, la transparencia, participación y    servicio al ciudadano"/>
    <x v="15"/>
    <s v="Encuentro presencial con colombianos residentes en Tampa    Encuentros con Colombia - Tampa, Florida"/>
    <s v="Colombianos residentes en Tampa Florida"/>
    <x v="79"/>
    <d v="2020-12-01T00:00:00"/>
    <s v="No Aplica"/>
    <d v="2021-01-23T00:00:00"/>
    <s v="Twitter: @juandavelez / Facebook: @juandavelez / Instagram: @juandavelez"/>
    <s v="H.R. Juan David Vélez"/>
    <s v="http://www.juandavelez.com/encuentros-con-colombia/"/>
    <m/>
  </r>
  <r>
    <s v="Objetivo 3. APOYAR LA ACTIVIDAD CONGRESIONAL Y LA DIFUSIÓN DE LA LABOR LEGISLATIVA"/>
    <s v="3.3.  Promover en el proceso legislativo, la transparencia, participación y    servicio al ciudadano"/>
    <x v="6"/>
    <s v="Visita a Buenaventura - Socialización PL Abanderamiento"/>
    <s v="Comunidad y grupos de interés de la región"/>
    <x v="79"/>
    <d v="2021-01-01T00:00:00"/>
    <s v="No Aplica"/>
    <d v="2021-02-07T00:00:00"/>
    <s v="Twitter: @juandavelez / Facebook: @juandavelez / Instagram: @juandavelez"/>
    <s v="H.R. Juan David Vélez"/>
    <s v="NA"/>
    <m/>
  </r>
  <r>
    <s v="Objetivo 3. APOYAR LA ACTIVIDAD CONGRESIONAL Y LA DIFUSIÓN DE LA LABOR LEGISLATIVA"/>
    <s v="3.3.  Promover en el proceso legislativo, la transparencia, participación y    servicio al ciudadano"/>
    <x v="15"/>
    <s v="Encuentros con Colombia - West Palm Beach Encuentro presencial con colombianos residentes en West Palm Beach"/>
    <s v="Colombianos residentes en West Palm Beach"/>
    <x v="79"/>
    <d v="2021-12-01T00:00:00"/>
    <s v="No Aplica"/>
    <d v="2021-03-05T00:00:00"/>
    <s v="Twitter: @juandavelez / Facebook: @juandavelez / Instagram: @juandavelez"/>
    <s v="H.R. Juan David Vélez"/>
    <s v="http://www.juandavelez.com/encuentros-con-colombia/"/>
    <m/>
  </r>
  <r>
    <s v="Objetivo 3. APOYAR LA ACTIVIDAD CONGRESIONAL Y LA DIFUSIÓN DE LA LABOR LEGISLATIVA"/>
    <s v="3.3.  Promover en el proceso legislativo, la transparencia, participación y    servicio al ciudadano"/>
    <x v="15"/>
    <s v="Encuentro presencial con colombianos residentes en Miami   Encuentros con Colombia - Miami"/>
    <s v="Colombianos Residentes en Miami"/>
    <x v="79"/>
    <d v="2021-12-01T00:00:00"/>
    <s v="No Aplica"/>
    <d v="2021-03-06T00:00:00"/>
    <s v="Twitter: @juandavelez / Facebook: @juandavelez / Instagram: @juandavelez"/>
    <s v="H.R. Juan David Vélez"/>
    <s v="http://www.juandavelez.com/encuentros-con-colombia/"/>
    <m/>
  </r>
  <r>
    <s v="Objetivo 3. APOYAR LA ACTIVIDAD CONGRESIONAL Y LA DIFUSIÓN DE LA LABOR LEGISLATIVA"/>
    <s v="3.3.  Promover en el proceso legislativo, la transparencia, participación y    servicio al ciudadano"/>
    <x v="18"/>
    <s v="Visita a Cúcuta - Foro en frontera sobre Política Integral Migratoria"/>
    <s v="Colombianos en el exterior, retornados y migrantes."/>
    <x v="79"/>
    <d v="2021-02-15T00:00:00"/>
    <s v="No Aplica"/>
    <d v="2021-03-23T00:00:00"/>
    <s v="Twitter: @juandavelez / Facebook: @juandavelez / Instagram: @juandavelez"/>
    <s v="H.R. Juan David Vélez"/>
    <s v="http://www.juandavelez.com/audiencia-y-sesion-de-comision-ii-en-cucuta/"/>
    <m/>
  </r>
  <r>
    <s v="Objetivo 3. APOYAR LA ACTIVIDAD CONGRESIONAL Y LA DIFUSIÓN DE LA LABOR LEGISLATIVA"/>
    <s v="3.3.  Promover en el proceso legislativo, la transparencia, participación y    servicio al ciudadano"/>
    <x v="3"/>
    <s v="Webinar Colombia habla - dialogando con Jóvenes"/>
    <s v="Jóvenes colombianos"/>
    <x v="79"/>
    <d v="2021-03-15T00:00:00"/>
    <s v="No Aplica"/>
    <d v="2021-03-30T00:00:00"/>
    <s v="Twitter: @juandavelez / Facebook: @juandavelez / Instagram: @juandavelez"/>
    <s v="H.R. Juan David Vélez"/>
    <s v="NA"/>
    <m/>
  </r>
  <r>
    <s v="Objetivo 3. APOYAR LA ACTIVIDAD CONGRESIONAL Y LA DIFUSIÓN DE LA LABOR LEGISLATIVA"/>
    <s v="3.3.  Promover en el proceso legislativo, la transparencia, participación y    servicio al ciudadano"/>
    <x v="15"/>
    <s v="Encuentro virtual  con colombianos residentes en Chile     Encuentros con Colombia - Chile"/>
    <s v="Colombianos residentes en Chile"/>
    <x v="79"/>
    <d v="2021-02-03T00:00:00"/>
    <s v="No Aplica"/>
    <d v="2021-04-08T00:00:00"/>
    <s v="Twitter: @juandavelez / Facebook: @juandavelez / Instagram: @juandavelez"/>
    <s v="H.R. Juan David Vélez"/>
    <s v="http://www.juandavelez.com/encuentros-con-colombia/"/>
    <m/>
  </r>
  <r>
    <s v="Objetivo 3. APOYAR LA ACTIVIDAD CONGRESIONAL Y LA DIFUSIÓN DE LA LABOR LEGISLATIVA"/>
    <s v="3.3.  Promover en el proceso legislativo, la transparencia, participación y    servicio al ciudadano"/>
    <x v="0"/>
    <s v="Audiencia Pública en el exterior PL Política Integral Migratoria"/>
    <s v="Colombianos en el exterior"/>
    <x v="79"/>
    <d v="2020-12-01T00:00:00"/>
    <s v="No Aplica"/>
    <d v="2021-05-01T00:00:00"/>
    <s v="Twitter: @juandavelez / Facebook: @juandavelez / Instagram: @juandavelez"/>
    <s v="H.R. Juan David Vélez"/>
    <s v="http://www.juandavelez.com/tercera-audiencia-publica-sobre-pl-politica-integral-migratoria-miami/"/>
    <m/>
  </r>
  <r>
    <s v="Objetivo 3. APOYAR LA ACTIVIDAD CONGRESIONAL Y LA DIFUSIÓN DE LA LABOR LEGISLATIVA"/>
    <s v="3.3.  Promover en el proceso legislativo, la transparencia, participación y    servicio al ciudadano"/>
    <x v="0"/>
    <s v="Sesión de comisiones segundas conjuntas  con cuerpo diplomático en Cali"/>
    <s v="jóvenes, empresarios, académica, indígenas afectados por la situación del paro Nacional"/>
    <x v="79"/>
    <d v="2021-03-01T00:00:00"/>
    <s v="No Aplica"/>
    <d v="2021-05-14T00:00:00"/>
    <s v="Twitter: @juandavelez / Facebook: @juandavelez / Instagram: @juandavelez"/>
    <s v="H.R. Juan David Vélez"/>
    <s v="https://www.youtube.com/watch?v=tkv93RsXIEc"/>
    <m/>
  </r>
  <r>
    <s v="Objetivo 3. APOYAR LA ACTIVIDAD CONGRESIONAL Y LA DIFUSIÓN DE LA LABOR LEGISLATIVA"/>
    <s v="3.3.  Promover en el proceso legislativo, la transparencia, participación y    servicio al ciudadano"/>
    <x v="13"/>
    <s v="Conversatorio Colombia nos Une con Consulado de Houston"/>
    <s v="Colombianos en el exterior"/>
    <x v="79"/>
    <d v="2021-05-20T00:00:00"/>
    <s v="No Aplica"/>
    <d v="2021-06-04T00:00:00"/>
    <s v="Twitter: @juandavelez / Facebook: @juandavelez / Instagram: @juandavelez"/>
    <s v="H.R. Juan David Vélez"/>
    <s v="NA"/>
    <m/>
  </r>
  <r>
    <s v="Objetivo 3. APOYAR LA ACTIVIDAD CONGRESIONAL Y LA DIFUSIÓN DE LA LABOR LEGISLATIVA"/>
    <s v="3.3.  Promover en el proceso legislativo, la transparencia, participación y    servicio al ciudadano"/>
    <x v="15"/>
    <s v="Encuentro virtual  con colombianos residentes en Nueva York   Encuentros con Colombia - Nueva York "/>
    <s v="Colombianos residentes en Nueva York"/>
    <x v="79"/>
    <d v="2021-04-12T00:00:00"/>
    <s v="No Aplica"/>
    <d v="2021-06-17T00:00:00"/>
    <s v="Twitter: @juandavelez / Facebook: @juandavelez / Instagram: @juandavelez"/>
    <s v="H.R. Juan David Vélez"/>
    <s v="http://www.juandavelez.com/encuentros-con-colombia/"/>
    <m/>
  </r>
  <r>
    <s v="Objetivo 3. APOYAR LA ACTIVIDAD CONGRESIONAL Y LA DIFUSIÓN DE LA LABOR LEGISLATIVA"/>
    <s v="3.3.  Promover en el proceso legislativo, la transparencia, participación y    servicio al ciudadano"/>
    <x v="7"/>
    <s v="Oficio de felicitaciones por el 189° Aniversario de la fundación del Municipio de ItagüÍ."/>
    <s v="Ciudadanía y Grupos de Interés en territorios focalizados"/>
    <x v="80"/>
    <s v="07 de marzo de 2021"/>
    <s v="NO APLICA"/>
    <s v="NO APLICA"/>
    <m/>
    <s v="H.R. Nidia Marcela Osorio"/>
    <m/>
    <m/>
  </r>
  <r>
    <s v="Objetivo 3. APOYAR LA ACTIVIDAD CONGRESIONAL Y LA DIFUSIÓN DE LA LABOR LEGISLATIVA"/>
    <s v="3.3.  Promover en el proceso legislativo, la transparencia, participación y    servicio al ciudadano"/>
    <x v="22"/>
    <s v="Publicación sobre la visita a las obras del proyecto vial Pacífico 1 y 2 que conecta el Valle de Aburrá con el suroeste antioqueño. "/>
    <s v="Ciudadanía y Grupos de Interés en territorios focalizados"/>
    <x v="80"/>
    <s v="11 de juni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sobre el día nacional del campesino"/>
    <s v="Ciudadanía y Grupos de Interés en territorios focalizados"/>
    <x v="80"/>
    <s v="2 de juni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apoyo a la institucionalidad y el no respaldo a la moción de censura del Ministro de Defensa, Diego Molano."/>
    <s v="Ciudadanía y Grupos de Interés en territorios focalizados"/>
    <x v="80"/>
    <s v="27 de may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sobre el día nacional del concejal"/>
    <s v="Ciudadanía y Grupos de Interés en territorios focalizados"/>
    <x v="80"/>
    <s v="24 de may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sobre el día nacional de la afrocolombianidad"/>
    <s v="Ciudadanía y Grupos de Interés en territorios focalizados"/>
    <x v="80"/>
    <s v="21 de may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sobre eunión con el Ministro de Defensa, Diego Molano, estuvimos dialogando sobre la importancia de la institucionalidad y la fuerza pública. "/>
    <s v="Ciudadanía y Grupos de Interés en territorios focalizados"/>
    <x v="80"/>
    <s v="20 de may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sobre el día nacional del maestro"/>
    <s v="Ciudadanía y Grupos de Interés en territorios focalizados"/>
    <x v="80"/>
    <s v="15 de may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no apoyo a la reforma a la salud "/>
    <s v="Ciudadanía y Grupos de Interés en territorios focalizados"/>
    <x v="80"/>
    <s v="13 de may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sobre el día internacional de la enfermería"/>
    <s v="Ciudadanía y Grupos de Interés en territorios focalizados"/>
    <x v="80"/>
    <s v="12 de may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sobre el día de la madre"/>
    <s v="Ciudadanía y Grupos de Interés en territorios focalizados"/>
    <x v="80"/>
    <s v="9 de may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sobre impulsar  la creación de una &quot;Mesa de Concertación Nacional por la Juventud&quot;"/>
    <s v="Ciudadanía y Grupos de Interés en territorios focalizados"/>
    <x v="80"/>
    <s v="7 de may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 las protestas y la preocupación por los bloqueos"/>
    <s v="Ciudadanía y Grupos de Interés en territorios focalizados"/>
    <x v="80"/>
    <s v="5 de may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día de la santa cruz"/>
    <s v="Ciudadanía y Grupos de Interés en territorios focalizados"/>
    <x v="80"/>
    <s v="3 de may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 los artículos que no se apoyarán en la reforma tributaria"/>
    <s v="Ciudadanía y Grupos de Interés en territorios focalizados"/>
    <x v="80"/>
    <s v="26 de abril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día de la secretaria "/>
    <s v="Ciudadanía y Grupos de Interés en territorios focalizados"/>
    <x v="80"/>
    <s v="26 de abril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día del buen pastor"/>
    <s v="Ciudadanía y Grupos de Interés en territorios focalizados"/>
    <x v="80"/>
    <s v="25 de abril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día de la niñez"/>
    <s v="Ciudadanía y Grupos de Interés en territorios focalizados"/>
    <x v="80"/>
    <s v="24 de abril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día del idioma"/>
    <s v="Ciudadanía y Grupos de Interés en territorios focalizados"/>
    <x v="80"/>
    <s v="23 de abril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día de la tierra"/>
    <s v="Ciudadanía y Grupos de Interés en territorios focalizados"/>
    <x v="80"/>
    <s v="22 de abril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día de la memoria y solidaridad con las víctimas del conflicto armado"/>
    <s v="Ciudadanía y Grupos de Interés en territorios focalizados"/>
    <x v="80"/>
    <s v="9 de abril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proyecto de ley sobre eutanasia."/>
    <s v="Ciudadanía y Grupos de Interés en territorios focalizados"/>
    <x v="80"/>
    <s v="8 de abril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 la reforma tributaria."/>
    <s v="Ciudadanía y Grupos de Interés en territorios focalizados"/>
    <x v="80"/>
    <s v="8 de abril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día mundial de la salud"/>
    <s v="Ciudadanía y Grupos de Interés en territorios focalizados"/>
    <x v="80"/>
    <s v="7 de abril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iones referentes a semana santa"/>
    <s v="Ciudadanía y Grupos de Interés en territorios focalizados"/>
    <x v="80"/>
    <s v="28 de marzo de 2021"/>
    <s v="NO APLICA"/>
    <s v="4 de abril de 2021"/>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proyecto de ley RUTA EME"/>
    <s v="Ciudadanía y Grupos de Interés en territorios focalizados"/>
    <x v="80"/>
    <s v="25 de marz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proyecto de ley 044/2020-C"/>
    <s v="Ciudadanía y Grupos de Interés en territorios focalizados"/>
    <x v="80"/>
    <s v="24 de marz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día del alcalde"/>
    <s v="Ciudadanía y Grupos de Interés en territorios focalizados"/>
    <x v="80"/>
    <s v="13 de marz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Intervención en foro &quot;Defendiendo la vida desde el legislativo&quot;"/>
    <s v="Ciudadanía y Grupos de Interés en territorios focalizados"/>
    <x v="80"/>
    <s v="10 de marzo de 2021"/>
    <s v="NO APLICA"/>
    <s v="NO APLICA"/>
    <s v="https://www.facebook.com/nmosorio_x000a_https://www.instagram.com/nidiamosorio/_x000a_https://twitter.com/NidiaMarcelaO"/>
    <m/>
    <m/>
    <m/>
  </r>
  <r>
    <s v="Objetivo 3. APOYAR LA ACTIVIDAD CONGRESIONAL Y LA DIFUSIÓN DE LA LABOR LEGISLATIVA"/>
    <s v="3.3.  Promover en el proceso legislativo, la transparencia, participación y    servicio al ciudadano"/>
    <x v="22"/>
    <s v="Publicación referente al día de la mujer"/>
    <s v="Ciudadanía y Grupos de Interés en territorios focalizados"/>
    <x v="80"/>
    <s v="8 de marz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12"/>
    <s v="Celebración del día clásico de Itagüí"/>
    <s v="Ciudadanía y Grupos de Interés en territorios focalizados"/>
    <x v="80"/>
    <s v="7 de marzo de 2021"/>
    <s v="NO APLICA"/>
    <s v="NO APLICA"/>
    <s v="https://www.facebook.com/nmosorio_x000a_https://www.instagram.com/nidiamosorio/_x000a_https://twitter.com/NidiaMarcelaO"/>
    <s v="Alcaldía de Itagüí"/>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22"/>
    <s v="Publicación referente a la celebración del día clásico de Itagüí"/>
    <s v="Ciudadanía y Grupos de Interés en territorios focalizados"/>
    <x v="80"/>
    <s v="7 de marz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día del reciclaje"/>
    <s v="Ciudadanía y Grupos de Interés en territorios focalizados"/>
    <x v="80"/>
    <s v="1 de marz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día del contador"/>
    <s v="Ciudadanía y Grupos de Interés en territorios focalizados"/>
    <x v="80"/>
    <s v="1 de marz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l Instituto de Capacitación Los Álamos."/>
    <s v="Ciudadanía y Grupos de Interés en territorios focalizados"/>
    <x v="80"/>
    <s v="27 de febrer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Publicación referente a la visita técnica del Ministerio del Deporte en el Estadio Metropolitano Ciudad Itagüí de Ditaires. "/>
    <s v="Ciudadanía y Grupos de Interés en territorios focalizados"/>
    <x v="80"/>
    <s v="12 de febrero de 2021"/>
    <s v="NO APLICA"/>
    <s v="NO APLICA"/>
    <s v="https://www.facebook.com/nmosorio_x000a_https://www.instagram.com/nidiamosorio/_x000a_https://twitter.com/NidiaMarcelaO"/>
    <s v="Ministerio del Deporte"/>
    <m/>
    <m/>
  </r>
  <r>
    <s v="Objetivo 3. APOYAR LA ACTIVIDAD CONGRESIONAL Y LA DIFUSIÓN DE LA LABOR LEGISLATIVA"/>
    <s v="3.3.  Promover en el proceso legislativo, la transparencia, participación y    servicio al ciudadano"/>
    <x v="0"/>
    <s v="Audiencia pública relativa a la reubicación de los peajes de Niquía, Trapiche y Cabildo en el norte del Valle de Aburrá.  "/>
    <s v="Ciudadanía y Grupos de Interés en territorios focalizados"/>
    <x v="80"/>
    <s v="11 de febrero de 2021"/>
    <s v="NO APLICA"/>
    <s v="NO APLICA"/>
    <s v="https://www.facebook.com/nmosorio_x000a_https://www.instagram.com/nidiamosorio/_x000a_https://twitter.com/NidiaMarcelaO"/>
    <m/>
    <m/>
    <m/>
  </r>
  <r>
    <s v="Objetivo 3. APOYAR LA ACTIVIDAD CONGRESIONAL Y LA DIFUSIÓN DE LA LABOR LEGISLATIVA"/>
    <s v="3.3.  Promover en el proceso legislativo, la transparencia, participación y    servicio al ciudadano"/>
    <x v="7"/>
    <s v="Evento en la I.E. Oreste Sindici, en compañía de la Ministra de Educación, María Victoria Angulo, en la socialización del modelo de alternancia educativa que se aplicará en 19 sedes del sector oficial, 33 establecimientos privados y 8 entidades de formación para el trabajo y el desarrollo humano."/>
    <s v="Ciudadanía y Grupos de Interés en territorios focalizados"/>
    <x v="80"/>
    <s v="9 de febrero de 2021"/>
    <s v="NO APLICA"/>
    <s v="NO APLICA"/>
    <s v="https://www.facebook.com/nmosorio_x000a_https://www.instagram.com/nidiamosorio/_x000a_https://twitter.com/NidiaMarcelaO"/>
    <s v="Alcaldía de Itagüí y Ministerio de Educación"/>
    <m/>
    <m/>
  </r>
  <r>
    <s v="Objetivo 3. APOYAR LA ACTIVIDAD CONGRESIONAL Y LA DIFUSIÓN DE LA LABOR LEGISLATIVA"/>
    <s v="3.3.  Promover en el proceso legislativo, la transparencia, participación y    servicio al ciudadano"/>
    <x v="22"/>
    <s v="Publicación referente al día del periodista"/>
    <s v="Ciudadanía y Grupos de Interés en territorios focalizados"/>
    <x v="80"/>
    <s v="9 de febrer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12"/>
    <s v="Reunión con el Ministro del Interior, Daniel Palacios Martínez, y la bancada de Mujeres Conservadoras de la Cámara de Representantes referente a la agenda legislativa y los proyectos de inversión."/>
    <s v="Ciudadanía y Grupos de Interés en territorios focalizados"/>
    <x v="80"/>
    <s v="5 de febrero de 2021"/>
    <s v="NO APLICA"/>
    <s v="NO APLICA"/>
    <s v="https://www.facebook.com/nmosorio_x000a_https://www.instagram.com/nidiamosorio/_x000a_https://twitter.com/NidiaMarcelaO"/>
    <s v="Partido Conservador"/>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22"/>
    <s v="Publicación referente al día mundial contra el cáncer"/>
    <s v="Ciudadanía y Grupos de Interés en territorios focalizados"/>
    <x v="80"/>
    <s v="4 de febrer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12"/>
    <s v="Publicación referente a reunión con 15 alcaldes de Antioquia"/>
    <s v="Ciudadanía y Grupos de Interés en territorios focalizados"/>
    <x v="80"/>
    <s v="19 de enero de 2021"/>
    <s v="NO APLICA"/>
    <s v="NO APLICA"/>
    <s v="https://www.facebook.com/nmosorio_x000a_https://www.instagram.com/nidiamosorio/_x000a_https://twitter.com/NidiaMarcelaO"/>
    <s v="H.R. Nidia Marcela Osorio"/>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22"/>
    <s v="Publicación referente a reunión con empresarios del municipio de Cañagordas"/>
    <s v="Ciudadanía y Grupos de Interés en territorios focalizados"/>
    <x v="80"/>
    <s v="15 de enero de 2021"/>
    <s v="NO APLICA"/>
    <s v="NO APLICA"/>
    <s v="https://www.facebook.com/nmosorio_x000a_https://www.instagram.com/nidiamosorio/_x000a_https://twitter.com/NidiaMarcelaO"/>
    <s v="H.R. Nidia Marcela Osorio"/>
    <m/>
    <m/>
  </r>
  <r>
    <s v="Objetivo 3. APOYAR LA ACTIVIDAD CONGRESIONAL Y LA DIFUSIÓN DE LA LABOR LEGISLATIVA"/>
    <s v="3.3.  Promover en el proceso legislativo, la transparencia, participación y    servicio al ciudadano"/>
    <x v="22"/>
    <s v="Asistencia Congreso Asofondos - FIAP"/>
    <s v="Ciudadanía y Grupos de Interés en territorios focalizados"/>
    <x v="80"/>
    <s v="1 de junio de 2021"/>
    <s v="NO APLICA"/>
    <s v="3 de junio de 2021"/>
    <m/>
    <s v="Asofondos"/>
    <m/>
    <m/>
  </r>
  <r>
    <s v="Objetivo 3. APOYAR LA ACTIVIDAD CONGRESIONAL Y LA DIFUSIÓN DE LA LABOR LEGISLATIVA"/>
    <s v="3.3.  Promover en el proceso legislativo, la transparencia, participación y    servicio al ciudadano"/>
    <x v="12"/>
    <s v="El presidente del Bloque Regional y de Congresistas del Valle del Cauca, Senador Carlos Abraham Jiménez López, teniendo en cuenta  el nivel de ocupación de UCIs en la región y la situación financiera que atraviesan algunos hospitales, ha programado reunión del Bloque Regional con el objetivo de recibir oficialmente, información sobre la situación actual del covid en nuestra región y conocer las estrategias que adelantan las Secretarías de Salud del Departamento y del Distrito; también para escuchar a los directores de los Hospitales Isaías Duarte Cancino y San Juan de Dios, que presentan inconvenientes con el giro de recursos._x000a__x000a_Asistirán:  Superintendente de Salud, Fabio Aristizábal Angel, a las Secretarias de Salud del Departamento y del Distrito de Cali y a Directores de los Hospitales Isaías "/>
    <s v="Ciudadanía y Grupos de Interés"/>
    <x v="81"/>
    <s v="Enero 26 de 2021"/>
    <s v="No Aplica "/>
    <s v="Enero 26 de 2021"/>
    <s v="No Aplica "/>
    <s v="Bloque Regional del Valle del Cauc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irector de Impuestos y Aduanas Nacionales_x000a_Clara Luz Roldan – Gobernadora Valle del Cauca_x000a_auxilios que ayuden a la reactivación y conservación de empleos en la región._x000a_ Jorge Iván Ospina Gómez – Alcalde de Santiago de Cali _x000a_Auxilios que ayuden a la reactivación y conservación de empleos en la región."/>
    <s v="Ciudadanía y Grupos de Interés"/>
    <x v="81"/>
    <s v="Febrero 8 de 2021"/>
    <s v="No Aplica "/>
    <s v="Febrero 8 de 2021"/>
    <s v="No Aplica "/>
    <s v="Bloque Regional del Valle del Cauc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s técnicas seguimiento a los proyectos de orden nacional para el Valle del Cauca. Reunión del Bloque Regional del Valle del Cauca,    Congresistas y gremios_x000a_"/>
    <s v="Ciudadanía y Grupos de Interés"/>
    <x v="81"/>
    <s v="Marzo 5 de 2021"/>
    <s v="No Aplica "/>
    <s v="Marzo 5 de 2021"/>
    <s v="No Aplica "/>
    <s v="Bloque Regional del Valle del Cauca"/>
    <m/>
    <m/>
  </r>
  <r>
    <s v="Objetivo 3. APOYAR LA ACTIVIDAD CONGRESIONAL Y LA DIFUSIÓN DE LA LABOR LEGISLATIVA"/>
    <s v="3.3.  Promover en el proceso legislativo, la transparencia, participación y    servicio al ciudadano"/>
    <x v="6"/>
    <s v="Mesas de Seguimiento y  Visita Sra Ministra de Infraestructura Reunión del Bloque Regional del Valle del Cauca,  Ministra de Infraestructura,   Congresistas y gremios"/>
    <s v="Ciudadanía y Grupos de Interés"/>
    <x v="81"/>
    <s v="Marzo 6 de 2021"/>
    <s v="No Aplica "/>
    <s v="Marzo 6 de 2021"/>
    <s v="No Aplica "/>
    <s v="Bloque Regional del Valle del Cauca"/>
    <m/>
    <m/>
  </r>
  <r>
    <s v="Objetivo 3. APOYAR LA ACTIVIDAD CONGRESIONAL Y LA DIFUSIÓN DE LA LABOR LEGISLATIVA"/>
    <s v="3.3.  Promover en el proceso legislativo, la transparencia, participación y    servicio al ciudadano"/>
    <x v="12"/>
    <s v="Reunión Congresistas Valle y Risaralda - Vías del Saman"/>
    <s v="Ciudadanía y Grupos de Interés"/>
    <x v="81"/>
    <s v="Abril 7 de 2021"/>
    <s v="No Aplica "/>
    <s v="Abril 7 de 2021"/>
    <s v="No Aplica "/>
    <s v="Bloque Regional del Valle del Cauc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extraordinario Sria Alcalde Jorge Ivan Ospina  - Informe sobre lo sucedido en la ciudad Paro Nacional."/>
    <s v="Ciudadanía y Grupos de Interés"/>
    <x v="81"/>
    <s v="Abril 29 de 2021"/>
    <s v="No Aplica "/>
    <s v="Abril 29 de 2021"/>
    <s v="No Aplica "/>
    <s v="Bloque Regional del Valle del Cauc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municado a todos los actores sociales y públicos a continuar con el dialogo-  Paro Nacional_x000a_Solicitud al Presidente de la Republica Iván Duque -Presencia en la ciudad de Cali."/>
    <s v="Ciudadanía y Grupos de Interés"/>
    <x v="81"/>
    <s v="Mayo 3 de 2021"/>
    <s v="No Aplica "/>
    <s v="Mayo 3 de 2021"/>
    <s v="No Aplica "/>
    <s v="Bloque Regional del Valle del Cauc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Situación actual de la ciudad Paro Nacional"/>
    <s v="Ciudadanía y Grupos de Interés"/>
    <x v="81"/>
    <s v="Mayo 9 de 2021"/>
    <s v="No Aplica "/>
    <s v="Mayo 9 de 2021"/>
    <s v="No Aplica "/>
    <s v="Bloque Regional del Valle del Cauc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gresistas/Gremios propuestas económicas gobierno"/>
    <s v="Ciudadanía y Grupos de Interés"/>
    <x v="81"/>
    <s v="Junio 8 de 2021"/>
    <s v="No Aplica "/>
    <s v="Junio 8 de 2021"/>
    <s v="No Aplica "/>
    <s v="Bloque Regional del Valle del Cauca"/>
    <m/>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5"/>
    <s v="Trabajo Legislativo y gestión por la comunidad"/>
    <s v="Comunidad del departamento de Antioquia"/>
    <x v="82"/>
    <d v="2021-01-01T00:00:00"/>
    <s v="NA"/>
    <d v="2021-01-02T00:00:00"/>
    <s v="Twitter, Ig y Fb"/>
    <s v="UTL "/>
    <s v="NA"/>
    <s v="NA"/>
  </r>
  <r>
    <s v="Objetivo 3. APOYAR LA ACTIVIDAD CONGRESIONAL Y LA DIFUSIÓN DE LA LABOR LEGISLATIVA"/>
    <s v="3.3.  Promover en el proceso legislativo, la transparencia, participación y    servicio al ciudadano"/>
    <x v="15"/>
    <s v="Trabajo Legislativo y gestión por la comunidad"/>
    <s v="Comunidad del departamento de Antioquia"/>
    <x v="82"/>
    <d v="2021-01-02T00:00:00"/>
    <s v="NA"/>
    <d v="2021-01-06T00:00:00"/>
    <s v="Twitter, Ig y Fb"/>
    <s v="UTL "/>
    <s v="NA"/>
    <s v="NA"/>
  </r>
  <r>
    <s v="Objetivo 3. APOYAR LA ACTIVIDAD CONGRESIONAL Y LA DIFUSIÓN DE LA LABOR LEGISLATIVA"/>
    <s v="3.3.  Promover en el proceso legislativo, la transparencia, participación y    servicio al ciudadano"/>
    <x v="12"/>
    <s v="Reunión con el Viceministro del Interior, para continuar las gestiones con el comando de policía de Rionegro. También para la estructuración de un gran proyecto como lo es la Casa de la Seguridad Integral en El Retiro.  "/>
    <s v="Comunidad de los municipios de Rionegro y El Retiro"/>
    <x v="82"/>
    <d v="2021-01-03T00:00:00"/>
    <s v="NA"/>
    <d v="2021-01-22T00:00:00"/>
    <s v="Twitter, Ig y Fb"/>
    <s v="UTL "/>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corrido por las obras de construcción de la doble calzada entre el Aeropuerto Internacional José María Córdova y la Calle de la Madera, en Rionegro. Obra gestionada a través del debate de control político en la Comisión VI Cámara, la cual contempla obras adicionales en todo el Oriente, hoy va en un 35% de ejecución y genera cerca de 500 empleos. "/>
    <s v="Comunidad del Oriente Antioqueño"/>
    <x v="82"/>
    <d v="2021-01-04T00:00:00"/>
    <s v="NA"/>
    <d v="2021-01-23T00:00:00"/>
    <s v="Twitter, Ig y Fb"/>
    <s v="UTL "/>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unión con los alcaldes de La Ceja, El Retiro, Guarne, San Vicente, el presidente de la Agencia Nacional de Infraestructura - ANI y Devimed, para concretar varias gestiones. Con buenas noticias, al aceptar que se priorizarán obras importantes, como la vía Yegüerizo - Viva La Ceja, el intercambio vial en San Vicente que servirá a los municipios de Guarne, San Vicente, Concepción Alejandría y algunas veredas de la zona norte de Rionegro e incluso conectaría el Oriente con el Norte y Nordeste de Antioquia por intermedio del municipio de Barbosa, iluminación de la vía El Retiro - La Ceja, paraderos en la glorieta la Fe y retornos como el de Sango en Guarne. "/>
    <s v="Comunidad del Oriente Antioqueño"/>
    <x v="82"/>
    <d v="2021-01-05T00:00:00"/>
    <s v="NA"/>
    <d v="2021-01-26T00:00:00"/>
    <s v="Twitter, Ig y Fb"/>
    <s v="UTL "/>
    <s v="NA"/>
    <s v="NA"/>
  </r>
  <r>
    <s v="Objetivo 3. APOYAR LA ACTIVIDAD CONGRESIONAL Y LA DIFUSIÓN DE LA LABOR LEGISLATIVA"/>
    <s v="3.3.  Promover en el proceso legislativo, la transparencia, participación y    servicio al ciudadano"/>
    <x v="4"/>
    <s v="Visita al municipio de San Vicente Ferrer Trabajo Legislativo y gestión por la comunidad"/>
    <s v="Comunidad de San Vicente Ferrer "/>
    <x v="82"/>
    <m/>
    <s v="NA"/>
    <m/>
    <s v="Twitter, Ig y Fb"/>
    <s v="UTL "/>
    <s v="NA"/>
    <s v="NA"/>
  </r>
  <r>
    <s v="Objetivo 3. APOYAR LA ACTIVIDAD CONGRESIONAL Y LA DIFUSIÓN DE LA LABOR LEGISLATIVA"/>
    <s v="3.3.  Promover en el proceso legislativo, la transparencia, participación y    servicio al ciudadano"/>
    <x v="12"/>
    <s v="Acompañamiento al Ministro de Vivienda en reuniones en Antioquia "/>
    <s v="Alcaldes de Antioquia "/>
    <x v="82"/>
    <m/>
    <s v="NA"/>
    <m/>
    <s v="Twitter, Ig y Fb"/>
    <s v="UTL "/>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uniones en la Secretaria de Infraestructura del Departamento donde pudimos articular esfuerzos para sacar adelante proyectos importantes para Antioquia con los alcalde de Santafe De Antioquia, Cocorná, La Union y El Carmen "/>
    <s v="Alcalde de Santafe De Antioquia, Cocorná, La Union y El Carmen"/>
    <x v="82"/>
    <m/>
    <s v="NA"/>
    <m/>
    <s v="Twitter, Ig y Fb"/>
    <s v="UTL "/>
    <s v="NA"/>
    <s v="NA"/>
  </r>
  <r>
    <s v="Objetivo 3. APOYAR LA ACTIVIDAD CONGRESIONAL Y LA DIFUSIÓN DE LA LABOR LEGISLATIVA"/>
    <s v="3.3.  Promover en el proceso legislativo, la transparencia, participación y    servicio al ciudadano"/>
    <x v="4"/>
    <s v="Visita al municipio de Cocorná Trabajo Legislativo y gestión por la comunidad"/>
    <s v="Comunidad de Cocorná "/>
    <x v="82"/>
    <m/>
    <s v="NA"/>
    <m/>
    <s v="Twitter, Ig y Fb"/>
    <s v="UTL "/>
    <s v="NA"/>
    <s v="NA"/>
  </r>
  <r>
    <s v="Objetivo 3. APOYAR LA ACTIVIDAD CONGRESIONAL Y LA DIFUSIÓN DE LA LABOR LEGISLATIVA"/>
    <s v="3.3.  Promover en el proceso legislativo, la transparencia, participación y    servicio al ciudadano"/>
    <x v="4"/>
    <s v="Jornada en el municipio de Santa Fe de Antioquia. Fuimos a realizar un recorrido, saludando y compartiendo con la comunidad santafereña."/>
    <s v=" comunidad santafereña."/>
    <x v="82"/>
    <m/>
    <s v="NA"/>
    <m/>
    <s v="Twitter, Ig y Fb"/>
    <s v="UTL "/>
    <s v="NA"/>
    <s v="NA"/>
  </r>
  <r>
    <s v="Objetivo 3. APOYAR LA ACTIVIDAD CONGRESIONAL Y LA DIFUSIÓN DE LA LABOR LEGISLATIVA"/>
    <s v="3.3.  Promover en el proceso legislativo, la transparencia, participación y    servicio al ciudadano"/>
    <x v="4"/>
    <s v="Estuvimos en el municipio de Yolombó socializando el proyecto de ley, del cual soy coautor con el Gobierno Nacional, cuyo objeto es actualizar la Ley comunal para brindar mayores beneficios a los líderes comunales."/>
    <s v="Comunidad de Yolombó"/>
    <x v="82"/>
    <m/>
    <s v="NA"/>
    <m/>
    <s v="Twitter, Ig y Fb"/>
    <s v="UTL "/>
    <s v="NA"/>
    <s v="NA"/>
  </r>
  <r>
    <s v="Objetivo 3. APOYAR LA ACTIVIDAD CONGRESIONAL Y LA DIFUSIÓN DE LA LABOR LEGISLATIVA"/>
    <s v="3.3.  Promover en el proceso legislativo, la transparencia, participación y    servicio al ciudadano"/>
    <x v="8"/>
    <s v="Reunidos con nuestros amigos del hermoso municipio de San Carlos socializando los recientes Proyectos de Ley de nuestra autoría: El que busca proporcionar mayores recursos a los municipios de embalses y el que actualiza la ley comunal."/>
    <s v="Comunidad de San Carlos "/>
    <x v="82"/>
    <m/>
    <s v="NA"/>
    <m/>
    <s v="Twitter, Ig y Fb"/>
    <s v="UTL "/>
    <s v="NA"/>
    <s v="NA"/>
  </r>
  <r>
    <s v="Objetivo 3. APOYAR LA ACTIVIDAD CONGRESIONAL Y LA DIFUSIÓN DE LA LABOR LEGISLATIVA"/>
    <s v="3.3.  Promover en el proceso legislativo, la transparencia, participación y    servicio al ciudadano"/>
    <x v="12"/>
    <s v="Acompañamos al Ministerio TIC en la entrega de computadores para educar en el municipio del Santuario y Medellín."/>
    <s v="Comunidad de los municipios del Santuario y Medellín"/>
    <x v="82"/>
    <m/>
    <s v="NA"/>
    <m/>
    <s v="Twitter, Ig y Fb"/>
    <s v="UTL "/>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9"/>
    <s v="Tuvimos el placer de compartir con algunos jóvenes líderes del oriente y occidente antioqueño y el Consejero Presidencial para la Juventud  en el municipio de marinilla"/>
    <s v="jóvenes líderes del oriente y occidente antioqueño"/>
    <x v="82"/>
    <m/>
    <s v="NA"/>
    <m/>
    <s v="Twitter, Ig y Fb"/>
    <s v="UTL "/>
    <s v="NA"/>
    <s v="NA"/>
  </r>
  <r>
    <s v="Objetivo 3. APOYAR LA ACTIVIDAD CONGRESIONAL Y LA DIFUSIÓN DE LA LABOR LEGISLATIVA"/>
    <s v="3.3.  Promover en el proceso legislativo, la transparencia, participación y    servicio al ciudadano"/>
    <x v="12"/>
    <s v="Tuve el placer de reunirme con el Director de la Pastoral Social de la Diócesis de Sonsón Rionegro, Padre Fabián Silva, quien me vio crecer. Me puse a su disposición para ayudar a ejecutar los proyectos que tienen para el oriente antioqueño."/>
    <s v="Personal Diócesis de Sonsón Rionegro"/>
    <x v="82"/>
    <m/>
    <s v="NA"/>
    <m/>
    <s v="Twitter, Ig y Fb"/>
    <s v="UTL "/>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umplí con traer a algunos de los lugares más turísticos del Departamento al Viceministro de Turismo"/>
    <s v="Comunidad de El peñol y Guatapé "/>
    <x v="82"/>
    <m/>
    <s v="NA"/>
    <m/>
    <s v="Twitter, Ig y Fb"/>
    <s v="UTL "/>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Llegamos al municipio del Peñol a socializar nuestro Proyecto de Ley 353 de 2020, que busca generar mayores ingresos por impuestos para los municipios que generan energía en el país."/>
    <s v="Comunidad de El peñol "/>
    <x v="82"/>
    <m/>
    <s v="NA"/>
    <m/>
    <s v="Twitter, Ig y Fb"/>
    <s v="UTL "/>
    <s v="NA"/>
    <s v="NA"/>
  </r>
  <r>
    <s v="Objetivo 3. APOYAR LA ACTIVIDAD CONGRESIONAL Y LA DIFUSIÓN DE LA LABOR LEGISLATIVA"/>
    <s v="3.3.  Promover en el proceso legislativo, la transparencia, participación y    servicio al ciudadano"/>
    <x v="12"/>
    <s v="El viernes 19 de marzo, estuvo en el municipio de Rionegro el Ministro del Interior Daniel Palacio reunido con los alcaldes del Oriente antioqueño, para seguir buscando gestiones que impactarán el bienestar de los orientales."/>
    <s v="alcaldes del Oriente antioqueño"/>
    <x v="82"/>
    <m/>
    <s v="NA"/>
    <m/>
    <s v="Twitter, Ig y Fb"/>
    <s v="UTL "/>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alizamos reunión con el Ministerio de Educación y la alcaldía de Santa Fe de Antioquia para visibilizar un proyecto que permitirá la construcción de 6 aulas en la Institución Educativa San Luis Gonzaga el cual beneficiará a más de 2200 alumnos."/>
    <s v="Funcionarios Santa Fe de Antioquia"/>
    <x v="82"/>
    <m/>
    <s v="NA"/>
    <m/>
    <s v="Twitter, Ig y Fb"/>
    <s v="UTL "/>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Realizamos mesa técnica con el Ministerio del Interior y los 23 municipios del Oriente para continuar con el avance de los centros Sacúdete que se construirán en cada municipio."/>
    <s v="alcaldes del Oriente antioqueño"/>
    <x v="82"/>
    <m/>
    <s v="NA"/>
    <m/>
    <s v="Twitter, Ig y Fb"/>
    <s v="UTL "/>
    <s v="NA"/>
    <s v="NA"/>
  </r>
  <r>
    <s v="Objetivo 3. APOYAR LA ACTIVIDAD CONGRESIONAL Y LA DIFUSIÓN DE LA LABOR LEGISLATIVA"/>
    <s v="3.3.  Promover en el proceso legislativo, la transparencia, participación y    servicio al ciudadano"/>
    <x v="4"/>
    <s v="Visita al municipio de la unión a socializar las gestiones que se han realizado en el oriente antioqueño y el municipio.  Trabajo Legislativo y gestión por la comunidad_x000a__x000a__x000a_"/>
    <s v="Comunidad del municipio de la unión, gobierno local y concejales "/>
    <x v="82"/>
    <m/>
    <s v="NA"/>
    <m/>
    <s v="Twitter, Ig y Fb"/>
    <s v="UTL "/>
    <s v="NA"/>
    <s v="NA"/>
  </r>
  <r>
    <s v="Objetivo 3. APOYAR LA ACTIVIDAD CONGRESIONAL Y LA DIFUSIÓN DE LA LABOR LEGISLATIVA"/>
    <s v="3.3.  Promover en el proceso legislativo, la transparencia, participación y    servicio al ciudadano"/>
    <x v="4"/>
    <s v="Visita al municipio de Gomez Plata a contarles a la comunidad y corporados del municipio las leyes y actos legislativos que he logrado sacar.Trabajo Legislativo y gestión por la comunidad_x000a_"/>
    <s v="Comunidad del municipio de Gomez Plata, gobierno local y concejales._x000a_"/>
    <x v="82"/>
    <m/>
    <s v="NA"/>
    <m/>
    <s v="Twitter, Ig y Fb"/>
    <s v="UTL "/>
    <s v="NA"/>
    <s v="NA"/>
  </r>
  <r>
    <s v="Objetivo 3. APOYAR LA ACTIVIDAD CONGRESIONAL Y LA DIFUSIÓN DE LA LABOR LEGISLATIVA"/>
    <s v="3.3.  Promover en el proceso legislativo, la transparencia, participación y    servicio al ciudadano"/>
    <x v="15"/>
    <s v="Inauguración ADN municipio de Rionegro _x000a_Comunidad del municipio de Rionegro, gobierno local y concejales _x000a_"/>
    <s v="Comunidad del municipio de Rionegro, gobierno local y concejales "/>
    <x v="82"/>
    <m/>
    <s v="NA"/>
    <m/>
    <s v="Twitter, Ig y Fb"/>
    <s v="UTL "/>
    <s v="NA"/>
    <s v="NA"/>
  </r>
  <r>
    <s v="Objetivo 3. APOYAR LA ACTIVIDAD CONGRESIONAL Y LA DIFUSIÓN DE LA LABOR LEGISLATIVA"/>
    <s v="3.3.  Promover en el proceso legislativo, la transparencia, participación y    servicio al ciudadano"/>
    <x v="11"/>
    <s v="Recorrido por las calles del municipio de Rionegro para saludar y compartir con la comunidad. _x000a_"/>
    <s v="Comunidad de Rionegro "/>
    <x v="82"/>
    <m/>
    <s v="NA"/>
    <m/>
    <s v="Twitter, Ig y Fb"/>
    <s v="UTL "/>
    <s v="NA"/>
    <s v="NA"/>
  </r>
  <r>
    <s v="Objetivo 3. APOYAR LA ACTIVIDAD CONGRESIONAL Y LA DIFUSIÓN DE LA LABOR LEGISLATIVA"/>
    <s v="3.3.  Promover en el proceso legislativo, la transparencia, participación y    servicio al ciudadano"/>
    <x v="12"/>
    <s v="Participación en la sesión del concejo del municipio de Rionegro para exponer las gestiones que se han realizado en el municipio._x000a_"/>
    <s v="Comunidad del municipio de Rionegro y concejales. "/>
    <x v="82"/>
    <m/>
    <s v="NA"/>
    <m/>
    <s v="Twitter, Ig y Fb"/>
    <s v="UTL "/>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Entrega del mejoramiento de Infraestructura en la I.E. Rural Bilingüe Domingo Savio, Sede Tres Puertas, en compañía de la Ministra de Educación María Victoria Ángulo y el secretario de educación del municipio de Rionegro Juan Sebastián Castro._x000a__x000a_"/>
    <s v="Estudiantes de la institución, profesores, personal administrativo, gobierno local y concejales."/>
    <x v="82"/>
    <m/>
    <s v="NA"/>
    <m/>
    <s v="Twitter, Ig y Fb"/>
    <s v="UTL "/>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4"/>
    <s v="Visita al municipio de Sopetran Trabajo Legislativo y gestión por la comunidad_x000a_"/>
    <s v="Alcalde, concejales y comunidad del municipio de Sopetran "/>
    <x v="82"/>
    <m/>
    <s v="NA"/>
    <m/>
    <s v="Twitter, Ig y Fb"/>
    <s v="UTL "/>
    <s v="NA"/>
    <s v="NA"/>
  </r>
  <r>
    <s v="Objetivo 3. APOYAR LA ACTIVIDAD CONGRESIONAL Y LA DIFUSIÓN DE LA LABOR LEGISLATIVA"/>
    <s v="3.3.  Promover en el proceso legislativo, la transparencia, participación y    servicio al ciudadano"/>
    <x v="15"/>
    <s v="Reunión con comunidad del municipio de Rionegro_x000a_"/>
    <s v="Comunidad del municipio y concejales de Rionegro_x000a_"/>
    <x v="82"/>
    <m/>
    <s v="NA"/>
    <m/>
    <s v="Twitter, Ig y Fb"/>
    <s v="UTL "/>
    <s v="NA"/>
    <s v="NA"/>
  </r>
  <r>
    <s v="Objetivo 3. APOYAR LA ACTIVIDAD CONGRESIONAL Y LA DIFUSIÓN DE LA LABOR LEGISLATIVA"/>
    <s v="3.3.  Promover en el proceso legislativo, la transparencia, participación y    servicio al ciudadano"/>
    <x v="15"/>
    <s v="Lanzamiento “Estrategia R” en el municipio de Rionegro._x000a_"/>
    <s v="Comunidad del municipio, gobierno local y concejales "/>
    <x v="82"/>
    <m/>
    <s v="NA"/>
    <m/>
    <s v="Twitter, Ig y Fb"/>
    <s v="UTL "/>
    <s v="NA"/>
    <s v="NA"/>
  </r>
  <r>
    <s v="Objetivo 3. APOYAR LA ACTIVIDAD CONGRESIONAL Y LA DIFUSIÓN DE LA LABOR LEGISLATIVA"/>
    <s v="3.3.  Promover en el proceso legislativo, la transparencia, participación y    servicio al ciudadano"/>
    <x v="6"/>
    <s v="Lanzamiento oficial de Alianza Oriente Sostenible_x000a_"/>
    <s v="Comunidad del municipio, gobierno local y concejales _x000a_"/>
    <x v="82"/>
    <m/>
    <s v="NA"/>
    <m/>
    <s v="Twitter, Ig y Fb"/>
    <s v="UTL "/>
    <s v="NA"/>
    <s v="NA"/>
  </r>
  <r>
    <s v="Objetivo 3. APOYAR LA ACTIVIDAD CONGRESIONAL Y LA DIFUSIÓN DE LA LABOR LEGISLATIVA"/>
    <s v="3.3.  Promover en el proceso legislativo, la transparencia, participación y    servicio al ciudadano"/>
    <x v="12"/>
    <s v="Participación en las elecciones del Consejo Municipal de Cultura de Rionegro._x000a_"/>
    <s v="Comunidad del municipio de Rionegro "/>
    <x v="82"/>
    <m/>
    <s v="NA"/>
    <m/>
    <s v="Twitter, Ig y Fb"/>
    <s v="UTL "/>
    <s v="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 de trabajo con la Alcaldía del municipio de Roncesvalles, Tolima."/>
    <s v="Ciudadanía  y grupos de interés "/>
    <x v="83"/>
    <s v="19 de enero de 2021"/>
    <s v="No Aplica "/>
    <s v="19 de enero de 2021"/>
    <s v="https://fb.watch/6jzMX7w0ds/"/>
    <s v="H.R Aquileo Medina Arteaga "/>
    <s v="Acompañando en la gestión al alvcalde de Roncesvalles, Tolima, ante el Ministerio de Salud se logró gestionar una ambulancia para el Hospital Santa Lucia de este municipio, lo que permitirá el fortalecimiento de la atención en pacientes con Covid-19."/>
    <m/>
  </r>
  <r>
    <s v="Objetivo 3. APOYAR LA ACTIVIDAD CONGRESIONAL Y LA DIFUSIÓN DE LA LABOR LEGISLATIVA"/>
    <s v="3.3.  Promover en el proceso legislativo, la transparencia, participación y    servicio al ciudadano"/>
    <x v="6"/>
    <s v="Mesa de trabajo con la Alcaldía del municipio de Suárez, Tolima."/>
    <s v="Ciudadanía  y grupos de interés "/>
    <x v="83"/>
    <s v="24 de enero de 2021"/>
    <s v="No Aplica "/>
    <s v="24 de enero de 2021"/>
    <s v="https://fb.watch/6jBF6bro14/"/>
    <s v="H.R Aquileo Medina Arteaga "/>
    <s v="Acompañando en su gestión a la Alcaldía de Suárez, el Hospital Santa Rosa de Lima logra gestionar a través del Ministerio de Salud una ambulancia para el fortalecimiento de la red de transporte asistencial y el mejoramiento del servicio de salud en el municipio de Suárez"/>
    <m/>
  </r>
  <r>
    <s v="Objetivo 3. APOYAR LA ACTIVIDAD CONGRESIONAL Y LA DIFUSIÓN DE LA LABOR LEGISLATIVA"/>
    <s v="3.3.  Promover en el proceso legislativo, la transparencia, participación y    servicio al ciudadano"/>
    <x v="16"/>
    <s v="Entrevista Canal Congreso"/>
    <s v="Ciudadanía  y grupos de interés "/>
    <x v="83"/>
    <s v="27 de enero de 2021"/>
    <s v="No Aplica "/>
    <s v="27 de enero de 2021"/>
    <s v="https://fb.watch/6jBIJJ02yL/"/>
    <s v="H.R Aquileo Medina Arteaga "/>
    <s v="En el programa &quot;En pocas palabras&quot; del Canal Congreso contamos nuestra historia, nuestro compromiso con la educación, el agro, los proyectos logrados y las propuestas que presentaremos para este año 2021."/>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Noticiero de Cámara de Representantes"/>
    <s v="Ciudadanía  y grupos de interés "/>
    <x v="83"/>
    <s v="29 de enero de 2021"/>
    <s v="No Aplica "/>
    <s v="29 de enero de 2021"/>
    <s v="https://fb.watch/6jBPc1ZD72/"/>
    <s v="H.R Aquileo Medina Arteaga "/>
    <s v="El Canal Congreso destaca la iniciativa que busca disminuir las tarifas del SOAT y que es de la autoría del partido Cambio Radical y el partido Liber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la Emisora de Ecos del Combeima"/>
    <s v="Ciudadanía  y grupos de interés "/>
    <x v="83"/>
    <s v="30 de enero de 2021"/>
    <s v="No Aplica "/>
    <s v="30 de enero de 2021"/>
    <s v="https://www.ecosdelcombeima.com/tolima/nota-167060-hospital-santa-lucia-de-roncesvalles-recibira-nueva-ambulancia?fbclid=IwAR1IpkY1iV2ZRogniokkIDkxlzcrjsiP3rqpC_8vNAvlAloBI31Pw3xe1vc"/>
    <s v="H.R Aquileo Medina Arteaga "/>
    <s v="Ministerio de Salud entregará una ambulancia al Hospital de Roncesavall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 de Trabajo con eol Alcalde de Venadillo, Tolima"/>
    <s v="Ciudadanía  y grupos de interés "/>
    <x v="83"/>
    <s v="2 de febrero de 2021"/>
    <s v="No Aplica "/>
    <s v="2 de febrero de 2021"/>
    <s v="https://fb.watch/6jD7maFFwH/"/>
    <s v="H.R Aquileo Medina Arteaga "/>
    <s v="Ante el Instituto Nacional de Vías - INVIAS hemos apoyado a la Alcaldía Municipal de Venadillo con la gestión de dos corredores viales en el programa de Colombia Rural, una vía terciaria que será cofinanciada por la Administración Municipal en cabeza del señor Alcalde de Venadillo, Jorge Armando Cabrera."/>
    <m/>
  </r>
  <r>
    <s v="Objetivo 3. APOYAR LA ACTIVIDAD CONGRESIONAL Y LA DIFUSIÓN DE LA LABOR LEGISLATIVA"/>
    <s v="3.3.  Promover en el proceso legislativo, la transparencia, participación y    servicio al ciudadano"/>
    <x v="6"/>
    <s v="Mesa de Trabajo con Distritos de Riego"/>
    <s v="Ciudadanía  y grupos de interés "/>
    <x v="83"/>
    <s v="4 de febrero de 2021"/>
    <s v="No Aplica "/>
    <s v="4 de febrero de 2021"/>
    <s v="https://www.facebook.com/aquileomedinaa/posts/3904107172985040"/>
    <s v="H.R Aquileo Medina Arteaga "/>
    <s v="Reunión con el Gerente de Coagrodistritos del Tolima, Carlos Alberto Rojas, en el que hace parte Usosaldaña, Usocoello, Usoguamo, Asoprado y Río Recio, y el Director Nacional de Federiego, Dagoberto Bonilla Ortíz, que agrupa más de 17 asociaciones de Distritos de Riego del país, con la finalidad de avanzar en diferentes proyectos que beneficiarían al sector agrícola."/>
    <m/>
  </r>
  <r>
    <s v="Objetivo 3. APOYAR LA ACTIVIDAD CONGRESIONAL Y LA DIFUSIÓN DE LA LABOR LEGISLATIVA"/>
    <s v="3.3.  Promover en el proceso legislativo, la transparencia, participación y    servicio al ciudadano"/>
    <x v="16"/>
    <s v="Artículo publicado por la Emisora Ecos del Combeima"/>
    <s v="Ciudadanía  y grupos de interés "/>
    <x v="83"/>
    <s v="9 de febrero de 2021"/>
    <s v="No Aplica "/>
    <s v="9 de febrero de 2021"/>
    <s v="https://www.ecosdelcombeima.com/politica/nota-165036-mediante-proyecto-de-ley-buscan-reactivar-economicamente-medios-de-comunicacion?fbclid=IwAR1_x9gSj-M44nJqOoWFD42ygzxjmu5Wuoe2u2p3RMSyFYNyCPLx51JUvT0"/>
    <s v="H.R Aquileo Medina Arteaga "/>
    <s v="La Emisora Ecos del Combeima pubica artículo donde destaca nuestro proyecto de ley que busca garantizar el acceso a la información, contemplando auxilios económicos y beneficios parafiscales a los periodistas y medios de información en el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8"/>
    <s v="Presentación gestión realizada a nivel legislativo en los temas de turismo y cultura."/>
    <s v="Ciudadanía  y grupos de interés "/>
    <x v="83"/>
    <s v="13 de febrero de 2021"/>
    <s v="No Aplica "/>
    <s v="13 de febrero de 2021"/>
    <s v="https://fb.watch/6jDTVmnYsy/"/>
    <s v="H.R Aquileo Medina Arteaga "/>
    <s v="En el 2021 comenzaron a regir importantes leyes de nuestra coautoría que otorgan exenciones y beneficios tributarios para los sectores turismo, hotelería, de restaurantes, bares, artesanías. Además de la destinación de mayores recursos para la promoción del sector cultural, creativo y de folclor en el país."/>
    <m/>
  </r>
  <r>
    <s v="Objetivo 3. APOYAR LA ACTIVIDAD CONGRESIONAL Y LA DIFUSIÓN DE LA LABOR LEGISLATIVA"/>
    <s v="3.3.  Promover en el proceso legislativo, la transparencia, participación y    servicio al ciudadano"/>
    <x v="16"/>
    <s v="Entrevista realizada por el programa Política al Rojo Vivo."/>
    <s v="Ciudadanía  y grupos de interés "/>
    <x v="83"/>
    <s v="17 de febrero de 2021"/>
    <s v="No Aplica "/>
    <s v="17 de febrero de 2021"/>
    <s v="https://fb.watch/6jE0v4f5jf/"/>
    <s v="H.R Aquileo Medina Arteaga "/>
    <s v="En el programa Política Al ROJO VIVO compartimos nuestra gestión legislativa y proyectos de ley que estamos trabajando por el desarrollo del sector agrícola en nuestro departamento del Tolim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adicación de solicitud ante el Gobierno Nacional."/>
    <s v="Ciudadanía  y grupos de interés "/>
    <x v="83"/>
    <s v="18 de febrero de 2021"/>
    <s v="No Aplica "/>
    <s v="18 de febrero de 2021"/>
    <s v="https://www.facebook.com/aquileomedinaa/posts/3940522742676816"/>
    <s v="H.R Aquileo Medina Arteaga "/>
    <s v="Mediante petición se propone al Gobierno Nacional incluir la imagen del personal médico en una de las monedas colombianas en conmemoración y honor al trabajo, entrega y esfuerzo que ha venido realizando todo el personal de la salud del país durante la pandemia del Covid-19."/>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Noticiero de Cámara de Representantes"/>
    <s v="Ciudadanía  y grupos de interés "/>
    <x v="83"/>
    <s v="19 de febrero de 2021"/>
    <s v="No Aplica "/>
    <s v="19 de febrero de 2021"/>
    <s v="https://fb.watch/6jFaSYfJpV/"/>
    <s v="H.R Aquileo Medina Arteaga "/>
    <s v="Noticiero de Cámara de Representantes: El sector transportador, nuestros campesinos y en general los colombianos no podemos asumir más incrementos en las tarifas de los peajes. Desde la Cámara de Representantes nos hemos opuesto al incremento de nuevas alzas en los peajes en medio de la crisis económica por la que atraviesa el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 de trabajo con la Alcaldía de Líbano, Tolima"/>
    <s v="Ciudadanía  y grupos de interés "/>
    <x v="83"/>
    <s v="23 de febrero de 2021"/>
    <s v="No Aplica "/>
    <s v="23 de febrero de 2021"/>
    <s v="https://www.facebook.com/aquileomedinaa/posts/3951990574863366"/>
    <s v="H.R Aquileo Medina Arteaga "/>
    <s v="Acompañamos al evento deportivo de la Carrera Atlética “San Silvestre” en el municipio de Líbano, Tolima. También nos reunimos con la Administración Municipal para avanzar en importantes proyectos para el desarrollo deportivo de los libanenses."/>
    <m/>
  </r>
  <r>
    <s v="Objetivo 3. APOYAR LA ACTIVIDAD CONGRESIONAL Y LA DIFUSIÓN DE LA LABOR LEGISLATIVA"/>
    <s v="3.3.  Promover en el proceso legislativo, la transparencia, participación y    servicio al ciudadano"/>
    <x v="16"/>
    <s v="Noticiero de Cámara de Representantes"/>
    <s v="Ciudadanía  y grupos de interés "/>
    <x v="83"/>
    <s v="26 de febrero de 2021"/>
    <s v="No Aplica "/>
    <s v="26 de febrero de 2021"/>
    <s v="https://fb.watch/6jFHESbXKE/"/>
    <s v="H.R Aquileo Medina Arteaga "/>
    <s v="Noticiero de Cámara de Represenatantes destaca nuestra propuesta presentada ante Gobierno Nacional de incluir la imagen del personal médico en una de las monedas colombianas en conmemoración y honor al trabajo que ha venido realizando el personal de la salud.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8"/>
    <s v="Presentación de la gestión realizada ante el Gobierno Nacional para nuestro departamento del Tolima."/>
    <s v="Ciudadanía  y grupos de interés "/>
    <x v="83"/>
    <s v="1 de marzo de 2021"/>
    <s v="No Aplica "/>
    <s v="1 de marzo de 2021"/>
    <s v="https://fb.watch/6jFQxlqrtS/"/>
    <s v="H.R Aquileo Medina Arteaga "/>
    <s v="Apoyando en su gestión a los Cuerpos de Bomberos Voluntarios, a los gerentes de los hospitales y a las diferentes Alcaldías del Tolima hemos logrado cumplirle a los tolimenses con diferentes proyectos en beneficio de nuestro departamento del Tolima."/>
    <m/>
  </r>
  <r>
    <s v="Objetivo 3. APOYAR LA ACTIVIDAD CONGRESIONAL Y LA DIFUSIÓN DE LA LABOR LEGISLATIVA"/>
    <s v="3.3.  Promover en el proceso legislativo, la transparencia, participación y    servicio al ciudadano"/>
    <x v="16"/>
    <s v="Artículo publicado por la Emisora Ecos del Combeima"/>
    <s v="Ciudadanía  y grupos de interés "/>
    <x v="83"/>
    <s v="4 de marzo de 2021"/>
    <s v="No Aplica "/>
    <s v="4 de marzo de 2021"/>
    <s v="https://www.ecosdelcombeima.com/politica/nota-168627-proponen-que-personal-medico-aparezca-en-una-de-las-monedas-colombianas?fbclid=IwAR3wRM69G-DuuGmDOcybWzMYeremBEwBwG0pPafhHgCxBvOqtfJCaa71y-0"/>
    <s v="H.R Aquileo Medina Arteaga "/>
    <s v="En artículo publicado por la Emisora Ecos del Combeima destaca la propuesta de colocar la imagen del personal médico en una de las monedas colombianas en conmemoración y honor al trabajo que ha venido realizando el personal de la salud.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8"/>
    <s v="Presentación de la gestión realizada para el Tolima en el tema de transporte."/>
    <s v="Ciudadanía  y grupos de interés "/>
    <x v="83"/>
    <s v="6 de marzo de 2021"/>
    <s v="No Aplica "/>
    <s v="6 de marzo de 2021"/>
    <s v="https://fb.watch/6jGyfhczM0/"/>
    <s v="H.R Aquileo Medina Arteaga "/>
    <s v="Ante el Ministerio de Transporte y el Instituto Nacional de Vías hemos apoyado y acompañado en su gestión a diferentes alcaldías del Tolima, logrando gestionar vías terciarias en beneficio de nuestros campesinos para el desarrollo del agro en el departamento del Tolima."/>
    <m/>
  </r>
  <r>
    <s v="Objetivo 3. APOYAR LA ACTIVIDAD CONGRESIONAL Y LA DIFUSIÓN DE LA LABOR LEGISLATIVA"/>
    <s v="3.3.  Promover en el proceso legislativo, la transparencia, participación y    servicio al ciudadano"/>
    <x v="8"/>
    <s v="Presentación de la gestión realizada para el Tolima en el tema de salud."/>
    <s v="Ciudadanía  y grupos de interés "/>
    <x v="83"/>
    <s v="7 de marzo de 2021"/>
    <s v="No Aplica "/>
    <s v="7 de marzo de 2021"/>
    <s v="https://fb.watch/6jHdDXh-_v/"/>
    <s v="H.R Aquileo Medina Arteaga "/>
    <s v="Para el sector de la salud hemos exigido garantías laborales para los trabajadores de la salud, al igual que proponer una iniciativa que brinde el mejoramiento en sus salarios. También hemos acompañado la gestión de los gerentes de los hospitales del Tolima y la implementación del Acuerdo de Punto Final en el Tolima para el saneamiento de las deudas que tienen los hospitales y prestadoras de la salud."/>
    <m/>
  </r>
  <r>
    <s v="Objetivo 3. APOYAR LA ACTIVIDAD CONGRESIONAL Y LA DIFUSIÓN DE LA LABOR LEGISLATIVA"/>
    <s v="3.3.  Promover en el proceso legislativo, la transparencia, participación y    servicio al ciudadano"/>
    <x v="8"/>
    <s v="Presentación de la gestión realizada para el Tolima en el tema de deporte."/>
    <s v="Ciudadanía  y grupos de interés "/>
    <x v="83"/>
    <s v="8 de marzo de 2021"/>
    <s v="No Aplica "/>
    <s v="8 de marzo de 2021"/>
    <s v="https://fb.watch/6jHo2Ivx7k/"/>
    <s v="H.R Aquileo Medina Arteaga "/>
    <s v="Comprometidos con la reactivación económica y el apoyo a nuestros deportistas tolimenses, hemos acompañado en su gestión a las administraciones municipales del Tolima, logrando gestionar ante el Gobierno Nacional diferentes proyectos para el desarrollo deportivo de nuestro departamento."/>
    <m/>
  </r>
  <r>
    <s v="Objetivo 3. APOYAR LA ACTIVIDAD CONGRESIONAL Y LA DIFUSIÓN DE LA LABOR LEGISLATIVA"/>
    <s v="3.3.  Promover en el proceso legislativo, la transparencia, participación y    servicio al ciudadano"/>
    <x v="8"/>
    <s v="Presentación de la gestión realizada para el Tolima apoyando a los cuerpos de bomberos voluntarios."/>
    <s v="Ciudadanía  y grupos de interés "/>
    <x v="83"/>
    <s v="11 de marzo de 2021"/>
    <s v="No Aplica "/>
    <s v="11 de marzo de 2021"/>
    <s v="https://fb.watch/6jHKtwXwTX/"/>
    <s v="H.R Aquileo Medina Arteaga "/>
    <s v="Apoyamos a los Cuerpos de Bomberos Voluntarios del Tolima para el fortalecimiento en su prestación del servicio. A través del Ministerio del Interior logramos gestionar vehículos de bomberos para los municipios de Prado, Purificación, Cajamarca y San Antonio."/>
    <m/>
  </r>
  <r>
    <s v="Objetivo 3. APOYAR LA ACTIVIDAD CONGRESIONAL Y LA DIFUSIÓN DE LA LABOR LEGISLATIVA"/>
    <s v="3.3.  Promover en el proceso legislativo, la transparencia, participación y    servicio al ciudadano"/>
    <x v="6"/>
    <s v="Mesa de trabajo con el Ministro de Cultura"/>
    <s v="Ciudadanía  y grupos de interés "/>
    <x v="83"/>
    <s v="11 de marzo de 2021"/>
    <s v="No Aplica "/>
    <s v="11 de marzo de 2021"/>
    <s v="https://www.facebook.com/aquileomedinaa/posts/4002306913165065"/>
    <s v="H.R Aquileo Medina Arteaga "/>
    <s v="En reunión con el Ministro de Cultura, Felipe Buitrago Restrepo, apoyamos la gestión de los municipios de Venadillo y Roncesvalles para trabajar en el desarrollo cultural del Tolima, dando prevalencia en salvaguardar las expresiones artísticas a través de casas culturales donde reposa la identidad cultural y de folclor de nuestro departamento."/>
    <m/>
  </r>
  <r>
    <s v="Objetivo 3. APOYAR LA ACTIVIDAD CONGRESIONAL Y LA DIFUSIÓN DE LA LABOR LEGISLATIVA"/>
    <s v="3.3.  Promover en el proceso legislativo, la transparencia, participación y    servicio al ciudadano"/>
    <x v="6"/>
    <s v="Mesa de trabajo con el Gobernador del Tolima y el Alcalde de El Espinal"/>
    <s v="Ciudadanía  y grupos de interés "/>
    <x v="83"/>
    <s v="12 de marzo de 2021"/>
    <s v="No Aplica "/>
    <s v="12 de marzo de 2021"/>
    <s v="https://fb.watch/v/3aEVsgy7j/"/>
    <s v="H.R Aquileo Medina Arteaga "/>
    <s v="Acompañamos al Gobernador del Tolima, Ricardo Orozco en el “Foro de Seguridad de El Espinal”, donde presentó el Circuito Cerrado de TV con la instalación de 112 cámaras de seguridad que aportarán a la seguridad del municipio."/>
    <m/>
  </r>
  <r>
    <s v="Objetivo 3. APOYAR LA ACTIVIDAD CONGRESIONAL Y LA DIFUSIÓN DE LA LABOR LEGISLATIVA"/>
    <s v="3.3.  Promover en el proceso legislativo, la transparencia, participación y    servicio al ciudadano"/>
    <x v="6"/>
    <s v="Mesa de trabajo con el Gobernador del Tolima y el Alcalde de El Espinal"/>
    <s v="Ciudadanía  y grupos de interés "/>
    <x v="83"/>
    <s v="12 de marzo de 2021"/>
    <s v="No Aplica "/>
    <s v="12 de marzo de 2021"/>
    <s v="https://fb.watch/6jIkOGvC0m/"/>
    <s v="H.R Aquileo Medina Arteaga "/>
    <s v="Con dos importantes obras para El Espinal se comprometió el Gobernador del Tolima, Ricardo Orozco: La cubierta y el mejoramiento de la cancha de mini fútbol el Bosquecito del barrio Balkanes así como el corredor vial de 2.2 kilómetros de Coello - Espinal."/>
    <m/>
  </r>
  <r>
    <s v="Objetivo 3. APOYAR LA ACTIVIDAD CONGRESIONAL Y LA DIFUSIÓN DE LA LABOR LEGISLATIVA"/>
    <s v="3.3.  Promover en el proceso legislativo, la transparencia, participación y    servicio al ciudadano"/>
    <x v="6"/>
    <s v="Mesa de trabajo con el Gobernador del Tolima y el Alcalde de El Espinal"/>
    <s v="Ciudadanía  y grupos de interés "/>
    <x v="83"/>
    <s v="12 de marzo de 2021"/>
    <s v="No Aplica "/>
    <s v="12 de marzo de 2021"/>
    <s v="https://www.facebook.com/aquileomedinaa/posts/4004911606237929"/>
    <s v="H.R Aquileo Medina Arteaga "/>
    <s v="Con el apoyo de la Gobernación del Tolima y la Alcaldía de El Espinal, se busca que el Comando Operativo del Departamento de Policía del Tolima - DETOL- sea trasladado a la segunda ciudad más importante del Tolima, El Espinal."/>
    <m/>
  </r>
  <r>
    <s v="Objetivo 3. APOYAR LA ACTIVIDAD CONGRESIONAL Y LA DIFUSIÓN DE LA LABOR LEGISLATIVA"/>
    <s v="3.3.  Promover en el proceso legislativo, la transparencia, participación y    servicio al ciudadano"/>
    <x v="16"/>
    <s v="Artículo publicado por la Emisora de Ecos del Combeima"/>
    <s v="Ciudadanía  y grupos de interés "/>
    <x v="83"/>
    <s v="13 de marzo de 2021"/>
    <s v="No Aplica "/>
    <s v="13 de marzo de 2021"/>
    <s v="https://www.ecosdelcombeima.com/tolima/nota-169097-gobernador-orozco-apoya-propuesta-de-que-el-comando-de-la-policia-del-tolima-sea?fbclid=IwAR10sZBK5q9CZQ2CzqZ232GbReQAKOVEGAxzfFPpBXZVsVuAhEkv2j36mbc"/>
    <s v="H.R Aquileo Medina Arteaga "/>
    <s v="Emisora Ecos del Combeima publicó artículo sobre la propuesta de que el Comando de la Policía del Tolima quede en El Espin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8"/>
    <s v="Presentación del trabajo legislativo en el tema de educación."/>
    <s v="Ciudadanía  y grupos de interés "/>
    <x v="83"/>
    <s v="15 de marzo de 2021"/>
    <s v="No Aplica "/>
    <s v="15 de marzo de 2021"/>
    <s v="https://fb.watch/6jJ8EMbnoA/"/>
    <s v="H.R Aquileo Medina Arteaga "/>
    <s v="Hemos logrado como ponentes y autores de diferentes proyectos de ley aportar al mejoramiento en la calidad educativa y a la construcción de una mejor educación"/>
    <m/>
  </r>
  <r>
    <s v="Objetivo 3. APOYAR LA ACTIVIDAD CONGRESIONAL Y LA DIFUSIÓN DE LA LABOR LEGISLATIVA"/>
    <s v="3.3.  Promover en el proceso legislativo, la transparencia, participación y    servicio al ciudadano"/>
    <x v="4"/>
    <s v="Reunión en la vereda China Alta de Ibagué"/>
    <s v="Ciudadanía  y grupos de interés "/>
    <x v="83"/>
    <s v="15 de marzo de 2021"/>
    <s v="No Aplica "/>
    <s v="15 de marzo de 2021"/>
    <s v="https://www.facebook.com/aquileomedinaa/posts/4012236452172111"/>
    <s v="H.R Aquileo Medina Arteaga "/>
    <s v="Desde la vereda China Alta de lbagué, seguimos recorriendo nuestro departamento del Tolima compartiendo nuestra gestión legislativa y escuchando a los líderes y amigos de esta zona cafetera importante, apoyando al desarrollo de esas zonas vulnerables."/>
    <m/>
  </r>
  <r>
    <s v="Objetivo 3. APOYAR LA ACTIVIDAD CONGRESIONAL Y LA DIFUSIÓN DE LA LABOR LEGISLATIVA"/>
    <s v="3.3.  Promover en el proceso legislativo, la transparencia, participación y    servicio al ciudadano"/>
    <x v="8"/>
    <s v="Presentación labor legislativa en el tema de educación."/>
    <s v="Ciudadanía  y grupos de interés "/>
    <x v="83"/>
    <s v="16 de marzo de 2021"/>
    <s v="No Aplica "/>
    <s v="16 de marzo de 2021"/>
    <s v="https://fb.watch/6jJv8-zUsQ/"/>
    <s v="H.R Aquileo Medina Arteaga "/>
    <s v="Comprometidos con la educación de nuestro país, desde la Comisión Sexta de Cámara Representantes, se han apoyado iniciativas como el programa de “Generación E” y proyectos de ley que favorecen a las Instituciones Técnicas, Tecnológicas y Universitarias públicas y privadas del país."/>
    <m/>
  </r>
  <r>
    <s v="Objetivo 3. APOYAR LA ACTIVIDAD CONGRESIONAL Y LA DIFUSIÓN DE LA LABOR LEGISLATIVA"/>
    <s v="3.3.  Promover en el proceso legislativo, la transparencia, participación y    servicio al ciudadano"/>
    <x v="16"/>
    <s v="Artículo publicado por la Emisora Ecos del Combeima"/>
    <s v="Ciudadanía  y grupos de interés "/>
    <x v="83"/>
    <s v="18 de marzo de 2021"/>
    <s v="No Aplica "/>
    <s v="18 de marzo de 2021"/>
    <s v="https://www.ecosdelcombeima.com/politica/nota-169338-proponen-que-practicas-universitarias-sean-remuneradas?fbclid=IwAR1Ye4wyvTuiaGE52L5m3AlcUoBoMoYulU9ohiHsV1KmKOCiCSkTefU8qeY"/>
    <s v="H.R Aquileo Medina Arteaga "/>
    <s v="La emisora Ecos del Combeima publicó artpiculo donde hizo un recuento de la radicación del proyecto de ley que establecerá el pago obligatorio para los estudiantes por las pasantías universitarias en las entidades del Estado, el cual no podrá ser inferior a un salario mínimo mensual legal vigent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el medio de comunicación Cambioin del Tolima"/>
    <s v="Ciudadanía  y grupos de interés "/>
    <x v="83"/>
    <s v="25 de marzo de 2021"/>
    <s v="No Aplica "/>
    <s v="25 de marzo de 2021"/>
    <s v="https://www.cambioin.com/actualidad/los-abusos-de-celsia-en-el-tolima-llegaron-al-congreso?fbclid=IwAR0YMYpQnKu-yLZTqLYkzpSJkhrzPXXBT4SLMxRFIU1PcAvyFtMl5yi-DKQ"/>
    <s v="H.R Aquileo Medina Arteaga "/>
    <s v="Desde la Cámara de Representantes, rechazamos el aumento desmedido en la tarifa de energía que ha emitido la empresa Celsia en el departamento del Tolima. Requerimos al Ministerio de Minas y Energía una disminución en las tarifas que no le arrebate a la población más humilde y vulnerable los recursos para alimentar a sus famili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la Emisora La Voz del Pueblo."/>
    <s v="Ciudadanía  y grupos de interés "/>
    <x v="83"/>
    <s v="27 de marzo de 2021"/>
    <s v="No Aplica "/>
    <s v="27 de marzo de 2021"/>
    <s v="https://www.lavozdelpueblo920am.com/ibague/7829-representante-aquileo-medina-solicita-al-gobierno-nacional-disminucion-en-tarifas-de-energia?fbclid=IwAR1WuO62GJr8zlXf2smt8J_3pN4w1wwLdG6SNhZyfp9yjE21BIjqrmBsg6I"/>
    <s v="H.R Aquileo Medina Arteaga "/>
    <s v="La Emisora La Voz del Pueblo publicó la constancia radicada en Plenaria de Cámara de Representantes donde rechazamos el aumento desmedido en la tarifa de energía que ha emitido la empresa Celsia en el Tolim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8"/>
    <s v="Presentación realización de trabajo lesgilativo en el tema de educación"/>
    <s v="Ciudadanía  y grupos de interés "/>
    <x v="83"/>
    <s v="29 de marzo de 2021"/>
    <s v="No Aplica "/>
    <s v="29 de marzo de 2021"/>
    <s v="https://fb.watch/6mbfj02s4i/"/>
    <s v="H.R Aquileo Medina Arteaga "/>
    <s v="En Comisión Sexta de Cámara de Representantes se aprobó nuestro proyecto de ley que aumentará gradualmente la financiación en las Instituciones Técnicas, Tecnológicas, Profesionales y Universidades Públicas. La iniciativa del cual soy autor y coordinador ponente busca dotar de recursos a las instituciones para ampliar una cobertura educativa con calidad y asegurar la sostenibilidad académica del país."/>
    <m/>
  </r>
  <r>
    <s v="Objetivo 3. APOYAR LA ACTIVIDAD CONGRESIONAL Y LA DIFUSIÓN DE LA LABOR LEGISLATIVA"/>
    <s v="3.3.  Promover en el proceso legislativo, la transparencia, participación y    servicio al ciudadano"/>
    <x v="16"/>
    <s v="Noticiero de Cámara de Representantes"/>
    <s v="Ciudadanía  y grupos de interés "/>
    <x v="83"/>
    <s v="3 de abril de 2021"/>
    <s v="No Aplica "/>
    <s v="3 de abril de 2021"/>
    <s v="https://fb.watch/6mbMZ-T8Mt/"/>
    <s v="H.R Aquileo Medina Arteaga "/>
    <s v="Noticiero de Cámara de Representantes destacó proyecto de ley que establece el pago obligatorio de pasantías en las entidades del Estado, para los jóvenes que estén terminando sus estudios superiores en las Instituciones técnicas, tecnológicas y universitarias del país.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8"/>
    <s v="Presentación de la gestión realizada para el municipio de Roncesvalles, Tolima"/>
    <s v="Ciudadanía  y grupos de interés "/>
    <x v="83"/>
    <s v="4 de abril de 2021"/>
    <s v="No Aplica "/>
    <s v="4 de abril de 2021"/>
    <s v="https://fb.watch/6mbQkF0HK4/"/>
    <s v="H.R Aquileo Medina Arteaga "/>
    <s v="Comprometidos trabajando por nuestro municipio de Roncesvalles, Tolima, hemos apoyado en su gestión ante el Gobierno Nacional a la Administración Municipal en importantes proyectos en los temas de salud, educación, deporte, vías terciarias, cultura y comunicaciones."/>
    <m/>
  </r>
  <r>
    <s v="Objetivo 3. APOYAR LA ACTIVIDAD CONGRESIONAL Y LA DIFUSIÓN DE LA LABOR LEGISLATIVA"/>
    <s v="3.3.  Promover en el proceso legislativo, la transparencia, participación y    servicio al ciudadano"/>
    <x v="16"/>
    <s v="Artículo publicado por la Emisora Ecos del Combeima"/>
    <s v="Ciudadanía  y grupos de interés "/>
    <x v="83"/>
    <s v="9 de abril de 2021"/>
    <s v="No Aplica "/>
    <s v="9 de abril de 2021"/>
    <s v="https://www.ecosdelcombeima.com/politica/nota-170254-representante-aquileo-medina-aclaro-que-proyecto-de-ley-de-peajes-es?fbclid=IwAR2Yhj3p5VK18ipuPVGf-GYLGWNMbvGhcWtawgOc3V_4nK5kDOTDXu367Q8"/>
    <s v="H.R Aquileo Medina Arteaga "/>
    <s v="La Emisora Ecos del Combeima publicó artículo sobre la aclaración del Proyecto de Ley que propone que la distancia mínima entre dos peajes sea cada 150 kilómetr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 de trabajo con el Alcalde de Roncesvalles, Tolima."/>
    <s v="Ciudadanía  y grupos de interés "/>
    <x v="83"/>
    <s v="13 de abril de 2021"/>
    <s v="No Aplica "/>
    <s v="13 de abril de 2021"/>
    <s v="https://www.facebook.com/100008466704034/videos/2690252407933623/"/>
    <s v="H.R Aquileo Medina Arteaga "/>
    <s v="Acompañamos al Alcalde de Roncesavlles al evento de entrega de la ambulancia que beneficiará a todas las veredas aledañas de la inspección de Santa Elena."/>
    <m/>
  </r>
  <r>
    <s v="Objetivo 3. APOYAR LA ACTIVIDAD CONGRESIONAL Y LA DIFUSIÓN DE LA LABOR LEGISLATIVA"/>
    <s v="3.3.  Promover en el proceso legislativo, la transparencia, participación y    servicio al ciudadano"/>
    <x v="16"/>
    <s v="Artículo publicado por Caracol"/>
    <s v="Ciudadanía  y grupos de interés "/>
    <x v="83"/>
    <s v="14 de abril de 2021"/>
    <s v="No Aplica "/>
    <s v="14 de abril de 2021"/>
    <s v="https://caracol.com.co/radio/2021/04/14/politica/1618402073_674372.html?utm_medium=Social&amp;utm_source=Facebook&amp;fbclid=IwAR1NCwZjTZQ2L8d7JuMrf76rSOJwP6C9HlfmV9YZVBs3RaVmhSmpffGnHLk#Echobox=1618403092"/>
    <s v="H.R Aquileo Medina Arteaga "/>
    <s v="Como ponente en Cámara de Representantes del proyecto de ley que disminuye las tarifas del SOAT buscamos generar más incentivos de descuento, 15% si no se presenta accidente de tránsito en el año inmediatamente anterior, 20% en los siguientes dos años, hasta un 35% en el quinto añ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la Emisora Ecos del Combeima"/>
    <s v="Ciudadanía  y grupos de interés "/>
    <x v="83"/>
    <s v="14 de abril de 2021"/>
    <s v="No Aplica "/>
    <s v="14 de abril de 2021"/>
    <s v="https://www.ecosdelcombeima.com/politica/nota-170478-proyecto-que-busca-otorgar-hasta-un-35-de-descuento-en-el-soat-paso-en-camara?fbclid=IwAR2iMMxog4jwoXU1MnWX4S7CRR65vW_lyhW72ZCVeZKcPy_u1iiA4nF6D2A"/>
    <s v="H.R Aquileo Medina Arteaga "/>
    <s v="En Cámara de Representantes logramos la aprobación del Proyecto de Ley que disminuye las tarifas del SOAT hasta en un 35%.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la Emisora Ecos del Combeima"/>
    <s v="Ciudadanía  y grupos de interés "/>
    <x v="83"/>
    <s v="16 de abril de 2021"/>
    <s v="No Aplica "/>
    <s v="16 de abril de 2021"/>
    <s v="https://www.ecosdelcombeima.com/politica/nota-170598-radicado-proyecto-de-ley-que-disminuira-los-costos-de-servicios-publicos-de?fbclid=IwAR1T5puFx3-bgOK57MnKK0H3SQNPEsg1AlF2iVmGKGRpXyi6yAHVqAhRvrg"/>
    <s v="H.R Aquileo Medina Arteaga "/>
    <s v="La Emisora Ecos del Combeima publicó artículo sobre la radicación del Proyecto de Ley que tiene como objetivo disminuir el valor de las facturas de los servicios públicos de energía y g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 de trabajo con el Alcalde de Roncesvalles, Tolima."/>
    <s v="Ciudadanía  y grupos de interés "/>
    <x v="83"/>
    <s v="16 de abril de 2021"/>
    <s v="No Aplica "/>
    <s v="16 de abril de 2021"/>
    <s v="https://www.facebook.com/aquileomedinaa/posts/4109224199140002"/>
    <s v="H.R Aquileo Medina Arteaga "/>
    <s v="Apoyamos la labor de la gerente del hospital Santa Lucía de Roncesvalles, Diana Arcos y el alcalde del municipio, Omar Espinosa, gestionando ante el Ministerio de Salud, una ambulancia de transporte básico asistencial para fortalecer el parque automotor del hospital y del Centro de Salud de Santa Elena. "/>
    <m/>
  </r>
  <r>
    <s v="Objetivo 3. APOYAR LA ACTIVIDAD CONGRESIONAL Y LA DIFUSIÓN DE LA LABOR LEGISLATIVA"/>
    <s v="3.3.  Promover en el proceso legislativo, la transparencia, participación y    servicio al ciudadano"/>
    <x v="16"/>
    <s v="Artículo publicado por el medio de comunicación Periodismo al Día"/>
    <s v="Ciudadanía  y grupos de interés "/>
    <x v="83"/>
    <s v="16 de abril de 2021"/>
    <s v="No Aplica "/>
    <s v="16 de abril de 2021"/>
    <s v="https://periodismoaldia.com/aprobado-proyecto-de-ley-que-disminuye-las-tarifas-del-soat-hasta-en-un-35/?utm_source=ReviveOldPost&amp;utm_medium=social&amp;utm_campaign=ReviveOldPost&amp;fbclid=IwAR1Dhy4FrQ358pWUvMA7TL2WmK2yCQ1lhUCOeeJILQVoUe9YqquAKRn39HQ"/>
    <s v="H.R Aquileo Medina Arteaga "/>
    <s v="Artículo publicado por el medio de comunicación Periodismo al Día, sobre el proyecto de ley de disminución en las tarifas del SOAT, logramos su aprobación en Plenaria Cámara de Representant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trevista con el medio de comunicación Política al Rojo Vivo"/>
    <s v="Ciudadanía  y grupos de interés "/>
    <x v="83"/>
    <s v="21 de abril de 2021"/>
    <s v="No Aplica "/>
    <s v="21 de abril de 2021"/>
    <s v="https://www.facebook.com/AbelPortelaLozano/videos/449101552856002/"/>
    <s v="H.R Aquileo Medina Arteaga "/>
    <s v="Ante la Agencia Nacional de Infraestructura (ANI) y la Alta Consejería para las Regiones, hemos solicitado la revisión del trazado de la doble calzada Neiva - Bogotá, para que se construya un puente moderno con obras anexas y que de esta manera no perjudiquen los desplazamientos de los campesinos, cultivadores de mango y de arroz de 10 veredas del sector entre los municipios de El Espinal y Coell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la Emisora Ecos del Combeima"/>
    <s v="Ciudadanía  y grupos de interés "/>
    <x v="83"/>
    <s v="21 de abril de 2021"/>
    <s v="No Aplica "/>
    <s v="21 de abril de 2021"/>
    <s v="https://www.ecosdelcombeima.com/politica/nota-170838-aquileo-medina-primer-congresista-del-tolima-en-decir-no-la-reforma-tributaria?fbclid=IwAR0n5dmLoUaO6ZiDG0S_AEtA8UsdZkGDN4czP77VQp6tAn0imgcG9Hyyp5Y"/>
    <s v="H.R Aquileo Medina Arteaga "/>
    <s v="Artículo publicado por la Emisora Ecos del Combeima sobre la oposición que hicimos al proyecto de ley de Reforma Tributaria. La iniciativa que propone el Gobierno Nacional es inequitativa y opuesta al objetivo de recuperación y reactivación económica para nuestro departamento del Tolima y el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el medio de comunicación Periodismo al Día"/>
    <s v="Ciudadanía  y grupos de interés "/>
    <x v="83"/>
    <s v="21 de abril de 2021"/>
    <s v="No Aplica "/>
    <s v="21 de abril de 2021"/>
    <s v="https://periodismoaldia.com/aquileo-medina-primer-congresista-del-tolima-en-decir-no-a-la-reforma-tributaria/?utm_source=ReviveOldPost&amp;utm_medium=social&amp;utm_campaign=ReviveOldPost&amp;fbclid=IwAR3U42cLcznZoTBfjgBMKiENiOP_lheSMcwBDzlnpOw5GItrXM_fM542usc"/>
    <s v="H.R Aquileo Medina Arteaga "/>
    <s v="Artículo publicado por el medio de Comunicación Periodismo al Día. Debemos trabajar por la recuperación económica del país, sin afectar el consumo, la inversión y el ahorro. Como Representante a la Cámara por el partido Cambio Radical dije no a la Reforma Tributar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trevista en el programa de Sin Pelos en la Lengua"/>
    <s v="Ciudadanía  y grupos de interés "/>
    <x v="83"/>
    <s v="22 de abril de 2021"/>
    <s v="No Aplica "/>
    <s v="22 de abril de 2021"/>
    <s v="https://fb.watch/6mekhze8Et/"/>
    <s v="H.R Aquileo Medina Arteaga "/>
    <s v="En el programa “Sin Pelos en la Lengua” aeguré mi posición de voto negativo al proyecto de ley de reforma tributaria, por considerarla inequitativa y opuesta a la reactivación económica, afectando al consumo, la inversión y el ahorro de millones de colombianos en medio de la crisis por la que atraviesa el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 de trabajo con líderes y comunidad de Falan, Tolima."/>
    <s v="Ciudadanía  y grupos de interés "/>
    <x v="83"/>
    <s v="24 de abril de 2021"/>
    <s v="No Aplica "/>
    <s v="24 de abril de 2021"/>
    <s v="https://www.facebook.com/aquileomedinaa/posts/4132132986849123"/>
    <s v="H.R Aquileo Medina Arteaga "/>
    <s v="Visitamos al municipio de Falan, Tolima, escuchando las necesidades de la comunidad en este territorio turístico, agrícola y de riqueza hídrica privilegiada. Estamos trabajando en su fortalecimiento para su desarrollo."/>
    <m/>
  </r>
  <r>
    <s v="Objetivo 3. APOYAR LA ACTIVIDAD CONGRESIONAL Y LA DIFUSIÓN DE LA LABOR LEGISLATIVA"/>
    <s v="3.3.  Promover en el proceso legislativo, la transparencia, participación y    servicio al ciudadano"/>
    <x v="16"/>
    <s v="Entrevista en la emisora Vida Estéreo 94.5 FM de Falan, Tolima"/>
    <s v="Ciudadanía  y grupos de interés "/>
    <x v="83"/>
    <s v="24 de abril de 2021"/>
    <s v="No Aplica "/>
    <s v="24 de abril de 2021"/>
    <s v="https://fb.watch/6mf1OYxkZc/"/>
    <s v="H.R Aquileo Medina Arteaga "/>
    <s v="En la emisora Vida Estéreo 94.5 FM de Falan, Tolima, reiteramos nuestro voto negativo a la ReformaTributaria, por ser una propuesta del Gobierno Nacional que afecta a la clase media, a los pensionados, a nuestros campesinos que viven de la producción agrícola y por estar en contravía de la recuperación económica y del empleo en el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el medio de comunicación El Nuevo Día"/>
    <s v="Ciudadanía  y grupos de interés "/>
    <x v="83"/>
    <s v="28 de abril de 2021"/>
    <s v="No Aplica "/>
    <s v="28 de abril de 2021"/>
    <s v="https://l.facebook.com/l.php?u=http%3A%2F%2Fwww.elnuevodia.com.co%2Fnuevodia%2Factualidad%2Fpolitica%2F465274-representante-aquileo-medina-no-apoyara-la-reforma-tributaria%3Ffbclid%3DIwAR3ZK7Syly5u0utDKd8SLFgW50IXyuK5GyapfcO7wWl6_x8wMqq_A3h7j_0&amp;h=AT1edN1ADxMwbRO-zfevwkWWXtCU7ZPnTJIPhUAEGdFk9DBZleOlJ6ocYCupuVFKkikaEDgQcmlXYxEVemfpSkDnOnjfZ59HSrAcrEaEl0VjjbCHCrnNYSLIpQSl9iIrs1GnwgAk-FQTXpp8H18GcoDoBXvXzTRLxlSCsWZBxDLawevG5ScZSZYhpYDO8XBXFgUq7Wm6tASE-iXpCI9DqpsXLMy3HNx7utEDiD38hM2rWevLtDjimDSoeNsCXEKmFwKp9QG7VfcAjyWgA0Nx83083TMMZyuzZy11NRQA71lE8HrlckXVXmVuX-35swae4K8soTuYFifpytFwZ_3iXRgd0r80luqvz6PQSHL0gypFb9F4DIU4Ww1yvm4w3wEZwehdbHH5niAZ3XEidzvejDqT6Ojfdns7tiRU_u8qKVU1Vw6eVauVfKIA6QgxKjBxINPNbjBkNfcF3i1t9FCgFqfESx9C6zYu_F4kFmxFkobVEpEMbV_aspN2kYGuNF_YWLhOWq7FjdxhgoeNmv-xBCSq-PMLq6_h83siJ2dJFRFtqcewUlZJupAgJtVdyr_biT_ovWTn2Y_CSPGT4rv1qkr1Uw"/>
    <s v="H.R Aquileo Medina Arteaga "/>
    <s v="En artículo publicado por el medio de comunicación El Nuevo Día sialogué sobre mi posición desde la Cámara de Representantes del no apoyo a la Reforma Tributari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la Emisora Ecos del Combeima"/>
    <s v="Ciudadanía  y grupos de interés "/>
    <x v="83"/>
    <s v="6 de mayo de 2021"/>
    <s v="No Aplica "/>
    <s v="6 de mayo de 2021"/>
    <s v="https://www.ecosdelcombeima.com/politica/nota-171525-representante-aquileo-medina-no-apoyara-reforma-la-salud?fbclid=IwAR3QK9dsmxmSxqXnN_d9hItVHogH7wvTpmAtTxs_qAv390-3u9BvguihhH4"/>
    <s v="H.R Aquileo Medina Arteaga "/>
    <s v="La Emisora Ecos del Combeima publicó artículo sobre el pronunciamiento de la aclaración del proyecto de ley de reforma a la salud"/>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Noticiero de Cámara de Representantes"/>
    <s v="Ciudadanía  y grupos de interés "/>
    <x v="83"/>
    <s v="7 de mayo de 2021"/>
    <s v="No Aplica "/>
    <s v="7 de mayo de 2021"/>
    <s v="https://fb.watch/6mh4O8Frhz/"/>
    <s v="H.R Aquileo Medina Arteaga "/>
    <s v="Noticiero de Cámara de Representantes destaca aporbación en último debate el proyecto de ley que constituye al Internet en un servicio público esencial y universal."/>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Mesa técnica de proyecto de ley en Comisión Sexta de Cámara de Representantes."/>
    <s v="Ciudadanía  y grupos de interés "/>
    <x v="83"/>
    <s v="7 de mayo de 2021"/>
    <s v="No Aplica "/>
    <s v="7 de mayo de 2021"/>
    <s v="https://www.facebook.com/aquileomedinaa/posts/4169426436453111"/>
    <s v="H.R Aquileo Medina Arteaga "/>
    <s v="Lideramos una mesa técnica compartiendo la propuesta del proyecto de ley 028 de 2020 que propone una mayor financiación, ampliación de cobertura y de oferta de programas, tanto en las Universidades públicas como en las Instituciones de Educación Superior."/>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la Emisora Ecos del Combeima"/>
    <s v="Ciudadanía  y grupos de interés "/>
    <x v="83"/>
    <s v="7 de mayo de 2021"/>
    <s v="No Aplica "/>
    <s v="7 de mayo de 2021"/>
    <s v="https://www.ecosdelcombeima.com/politica/nota-171625-radican-nuevo-proyecto-de-ley-que-busca-frenar-los-abusos-en-los-peajes?fbclid=IwAR0UhR7hrxHptc_D7doGgcWkPAIGuGttgUQPltVwFVDbWBeiAjQ_27p96Ms"/>
    <s v="H.R Aquileo Medina Arteaga "/>
    <s v="Como coautores del Proyecto de Ley pretendemos que las tarifas en los peajes correspondan a la calidad y uso efectivo de las vías, que se regule que la distancia mínima entre cada peaje sea de 150 kilómetros.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el medio de comunicación Periodismo al Día"/>
    <s v="Ciudadanía  y grupos de interés "/>
    <x v="83"/>
    <s v="7 de mayo de 2021"/>
    <s v="No Aplica "/>
    <s v="7 de mayo de 2021"/>
    <s v="https://periodismoaldia.com/aquileo-medina-busca-frenar-los-abusos-en-los-peajes/?utm_source=ReviveOldPost&amp;utm_medium=social&amp;utm_campaign=ReviveOldPost&amp;fbclid=IwAR0M6YndIPSohyneEuy9k_IzMQeRlrwVbtuyb1Q8xLfBObUOsVQdEgNe7Jw"/>
    <s v="H.R Aquileo Medina Arteaga "/>
    <s v="Mediante nuevo Proyecto de Ley buscamos que se regule que la distancia mínima entre cada peaje sea de 150 kilómetros, que las tarifas en los peajes correspondan a la calidad y uso efectivo de las vías, que los incrementos anuales nunca sean superiores al IPC del año anterior, y también que se prohíba rotundamente a municipios y distritos establecer peajes interno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Pronunciamiento  decisión del Gobierno Nacional frente a iniciativa."/>
    <s v="Ciudadanía  y grupos de interés "/>
    <x v="83"/>
    <s v="11 de mayo de 2021"/>
    <s v="No Aplica "/>
    <s v="11 de mayo de 2021"/>
    <s v="https://www.facebook.com/aquileomedinaa/posts/4182857631776658"/>
    <s v="H.R Aquileo Medina Arteaga "/>
    <s v="Celebramos el anuncio realizado por el Gobierno Nacional, encaminado a garantizar el acceso a la educación gratuita a los estudiantes de estratos 1, 2 y 3 de las Instituciones de Educación Superior públicas, las técnicas, tecnológicas y universitarias del paí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 de trabajo con el Alcalde Ibagué, Tolima"/>
    <s v="Ciudadanía  y grupos de interés "/>
    <x v="83"/>
    <s v="13 de mayo de 2021"/>
    <s v="No Aplica "/>
    <s v="13 de mayo de 2021"/>
    <s v="https://www.facebook.com/aquileomedinaa/posts/4188849287844159"/>
    <s v="H.R Aquileo Medina Arteaga "/>
    <s v="Nos reunimos con los cafeteros de la vereda China Alta en Ibagué junto a su Alcalde Andrés Hurtado, donde concertamos el apoyo agrícola a nuestros campesinos del sector y sus veredas, así como su gestión para el mejoramiento de diferentes vías terciarias."/>
    <m/>
  </r>
  <r>
    <s v="Objetivo 3. APOYAR LA ACTIVIDAD CONGRESIONAL Y LA DIFUSIÓN DE LA LABOR LEGISLATIVA"/>
    <s v="3.3.  Promover en el proceso legislativo, la transparencia, participación y    servicio al ciudadano"/>
    <x v="16"/>
    <s v="Noticiero de Cámara de Representantes"/>
    <s v="Ciudadanía  y grupos de interés "/>
    <x v="83"/>
    <s v="14 de mayo de 2021"/>
    <s v="No Aplica "/>
    <s v="14 de mayo de 2021"/>
    <s v="https://fb.watch/6mhRKXWvjf/"/>
    <s v="H.R Aquileo Medina Arteaga "/>
    <s v="Trabajaremos desde la Comisión Sexta Constitucional Permanente y desde la Cámara de Representantes para que la #MatrículaCero para los estratos 1, 2 y 3, se convierta en política de estado a partir del año 2022 y sea otorgada de forma permanente. Esta es una de las peticiones de nuestro jóvenes y estudiantes que merecen una educación gratuita y de calidad."/>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el medio de comunicación El Páis Vallenato"/>
    <s v="Ciudadanía  y grupos de interés "/>
    <x v="83"/>
    <s v="22 de mayo de 2021"/>
    <s v="No Aplica "/>
    <s v="22 de mayo de 2021"/>
    <s v="https://www.elpaisvallenato.com/2021/05/22/proyecto-que-fomenta-la-inclusion-laboral-de-la-mujer-se-convertira-en-ley/?fbclid=IwAR0Q53iSQkjKfMdmt3os7CZz0DKRFNk6h3I7XQQlSPeHJ0VGO_CFcO0wTVU"/>
    <s v="H.R Aquileo Medina Arteaga "/>
    <s v="Pasó a sanción presidencial el proyecto de ley que promueve la contratación de personal femenino en sectores como el agropecuario, transporte, la construcción, ciencia, minas, entre otros.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el medio de comunicación de Periodismo al Día."/>
    <s v="Ciudadanía  y grupos de interés "/>
    <x v="83"/>
    <s v="26 de mayo de 2021"/>
    <s v="No Aplica "/>
    <s v="26 de mayo de 2021"/>
    <s v="https://periodismoaldia.com/nueva-ley-de-la-camara-de-representantes-fortalece-la-igualdad-de-genero-y-empleo/?utm_source=ReviveOldPost&amp;utm_medium=social&amp;utm_campaign=ReviveOldPost&amp;fbclid=IwAR1fC62sSI1vG0JqEuPYDz9-Iyw2a8x2wEvvYuv43704vXpTSi3zwHtJ2I0"/>
    <s v="H.R Aquileo Medina Arteaga "/>
    <s v="Será Ley de la República nuestro proyecto de ley que fomenta el empleo y la educación, en especial para las mujeres cabeza de familia y para nuestros jóvenes en el país. Nuestra prioridad ha sido fortalecer y promover la igualdad de la mujer en el acceso laboral y en educación en los sectores económicos donde han tenido una baja participació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trevista con la Emisora la W"/>
    <s v="Ciudadanía  y grupos de interés "/>
    <x v="83"/>
    <s v="26 de mayo de 2021"/>
    <s v="No Aplica "/>
    <s v="26 de mayo de 2021"/>
    <s v="https://www.facebook.com/WRadioCo/videos/474411376970773/"/>
    <s v="H.R Aquileo Medina Arteaga "/>
    <s v="En la emisora W Radio Colombia hablamos sobre el proyecto de ley que disminuye las tarifas del 15% al 35% las tarifas del Seguro Obligatorio de Accidentes de Tránsito (SOAT).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Entrevista en el Canal Red + Noticias"/>
    <s v="Ciudadanía  y grupos de interés "/>
    <x v="83"/>
    <s v="27 de mayo de 2021"/>
    <s v="No Aplica "/>
    <s v="27 de mayo de 2021"/>
    <s v="https://fb.watch/6mjeSRBFVA/"/>
    <s v="H.R Aquileo Medina Arteaga "/>
    <s v="En el Canal Red + Noticias hablamos sobre el proyecto de ley que disminuye de un 15% a un 35% las tarifas del SOAT.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Noticiero de Cámara de Representantes"/>
    <s v="Ciudadanía  y grupos de interés "/>
    <x v="83"/>
    <s v="28 de mayo de 2021"/>
    <s v="No Aplica "/>
    <s v="28 de mayo de 2021"/>
    <s v="https://fb.watch/6mjkfkLELv/"/>
    <s v="H.R Aquileo Medina Arteaga "/>
    <s v=" Noticiero de Cámara de Representantes destaca aprobación en Comisión Sexta de Cámara del proyecto de ley que otorga una exención para el pago de las tarifas del examen de Estado de la Educación Media- Saber 11 a personas que sean víctimas incluidas en el Registro Único de Víctimas (RUV) y que pertenezcan a los grupos A, B y C del Sisbé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la Emisora W Radio"/>
    <s v="Ciudadanía  y grupos de interés "/>
    <x v="83"/>
    <s v="28 de mayo de 2021"/>
    <s v="No Aplica "/>
    <s v="28 de mayo de 2021"/>
    <s v="https://www.wradio.com.co/noticias/economia/despues-de-35-anos-vendrian-cambios-para-el-soat/20210526/nota/4138010.aspx"/>
    <s v="H.R Aquileo Medina Arteaga "/>
    <s v="Se comienza a debatir en Senado de la República el proyecto de ley con el que buscamos beneficiar a todos los adquirentes del SOAT, a aquellos que no tengan accidentes de tránsito tendrán un descuento progresivo entre un 15 a 35%,"/>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el medio de Comunicación La Vanguardia"/>
    <s v="Ciudadanía  y grupos de interés "/>
    <x v="83"/>
    <s v="28 de mayo de 2021"/>
    <s v="No Aplica "/>
    <s v="28 de mayo de 2021"/>
    <s v="https://www.vanguardia.com/colombia/estas-son-las-propuestas-para-reformar-el-soat-BJ3821388?fbclid=IwAR3eew6fZTpjAtaXUQkgfhrOIoM7J4nigMO_X1lQTenEA7o6To8WgdRxi24"/>
    <s v="H.R Aquileo Medina Arteaga "/>
    <s v="El medio de comunicación La Vanguardia publica artículo con las propuestas para reformar las tarifas del SOAT donde se busca que través de un proyecto de ley se otorgue un descuento progresivo de un 15% a un 35% a los conductores y propietarios de vehículos que no registren accidentes.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Mesa Técinica en la Comisión Sexta de Senado de la República"/>
    <s v="Ciudadanía  y grupos de interés "/>
    <x v="83"/>
    <s v="2 de junio de 2021"/>
    <s v="No Aplica "/>
    <s v="2 de junio de 2021"/>
    <s v="https://www.facebook.com/aquileomedinaa/posts/4249832795079141"/>
    <s v="H.R Aquileo Medina Arteaga "/>
    <s v="En Mesa Técnica con la Comisión Sexta de Senado, el Ministerio de Transporte y la ADRES, le reiteramos al Gobierno Nacional la importancia de apoyar el proyecto de ley que disminuye las tarifas del SOAT, sin micos y favoreciendo a la comunidad."/>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la Emisora Ondas de Ibagué"/>
    <s v="Ciudadanía  y grupos de interés "/>
    <x v="83"/>
    <s v="4 de junio de 2021"/>
    <s v="No Aplica "/>
    <s v="4 de junio de 2021"/>
    <s v="https://ondasdeibague.com/noticias/principales/59-destacadas/36568-aprobado-en-primer-debate-proyecto-de-ley-que-disminuira-el-costo-del-servicio-de-energia-y-gas-para-estratos-1-2-y-3?fbclid=IwAR0xgkm-ZtOi4KgvULGqdVtAVLw1YoHK6qpSvuwXc4ojDcsdnxY2vbMwhg0"/>
    <s v="H.R Aquileo Medina Arteaga "/>
    <s v="Emisora Ondas de Ibagué: Nuestro proyecto de ley fue aprobado en primer debate de Cámara de Representantes y propone aumentar el rango de subsistencia o consumo básico subsidiable en los servicios de energía y gas, lo que permitiría que se reduzcan los costos a pagar para los estratos 1, 2 y 3."/>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la Emisora Ecos del Combeima"/>
    <s v="Ciudadanía  y grupos de interés "/>
    <x v="83"/>
    <s v="4 de junio de 2021"/>
    <s v="No Aplica "/>
    <s v="4 de junio de 2021"/>
    <s v="https://www.ecosdelcombeima.com/politica/nota-172970-pasa-segundo-debate-proyecto-de-ley-que-disminuye-los-costos-de-los-servicios?fbclid=IwAR1VqIi3sy-VWFHJn4uVlzDIsaO6psG0WIm8Vbz8o2UqaSeQfwiCA_7I-yk"/>
    <s v="H.R Aquileo Medina Arteaga "/>
    <s v="Emisora Ecos del Combeima: Con nuestro proyecto de ley que pasará a segundo debate en Cámara de Representantes buscamos que se aumente el rango de subsidio para los servicios de energía y gas a los estratos 1, 2 y 3, otorgándole un alivio a las familias colombianas debido al aumento de consumo en los hogar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Noticiero de Cámara de Representantes"/>
    <s v="Ciudadanía  y grupos de interés "/>
    <x v="83"/>
    <s v="11 de junio de 2021"/>
    <s v="No Aplica "/>
    <s v="11 de junio de 2021"/>
    <s v="https://fb.watch/6mkHXtpDoA/"/>
    <s v="H.R Aquileo Medina Arteaga "/>
    <s v="Noticiero de Cámara de Representantes destaca aprobación en primer debate del proyecto de ley de nuestra autoría que busca ampliar el rango de consumo básico subsidiable de los servicios públicos de energía y gas para los estratos 1, 2 y 3."/>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6"/>
    <s v="Mesa de trabajo con el Hospital de Líbano, Tolima"/>
    <s v="Ciudadanía  y grupos de interés "/>
    <x v="83"/>
    <s v="12 de junio de 2021"/>
    <s v="No Aplica "/>
    <s v="12 de junio de 2021"/>
    <s v="https://www.facebook.com/aquileomedinaa/posts/4277309605664793"/>
    <s v="H.R Aquileo Medina Arteaga "/>
    <s v="Apoyo en su gestión al hospital de Líbano, Tolima"/>
    <m/>
  </r>
  <r>
    <s v="Objetivo 3. APOYAR LA ACTIVIDAD CONGRESIONAL Y LA DIFUSIÓN DE LA LABOR LEGISLATIVA"/>
    <s v="3.3.  Promover en el proceso legislativo, la transparencia, participación y    servicio al ciudadano"/>
    <x v="16"/>
    <s v="Entrevista en el Canal Red + Noticias"/>
    <s v="Ciudadanía  y grupos de interés "/>
    <x v="83"/>
    <s v="17 de junio de 2021"/>
    <s v="No Aplica "/>
    <s v="17 de junio de 2021"/>
    <s v="https://fb.watch/6mlUxzhvID/"/>
    <s v="H.R Aquileo Medina Arteaga "/>
    <s v="El próximo semestre se implementará la matrícula cero beneficiando a los estudiantes de los estratos 1, 2 y 3 de las Instituciones Técnicas, Tecnológicas y Universitarias Pública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la Emisora Ecos del Combeima"/>
    <s v="Ciudadanía  y grupos de interés "/>
    <x v="83"/>
    <s v="17 de junio de 2021"/>
    <s v="No Aplica "/>
    <s v="17 de junio de 2021"/>
    <s v="https://www.ecosdelcombeima.com/politica/nota-173501-no-habra-multa-o-comparendo-automatico-quien-no-renueve-el-soat-aquileo-medina?fbclid=IwAR1dnidnSmARbKSddPzFwNgfrvgBOuoB_SyeJZmEaHCXK8_jXm-q9jZBj7w"/>
    <s v="H.R Aquileo Medina Arteaga "/>
    <s v="La Emisora Ecos del Combeima publicó artículo sobre la aclaración del proyecto de ley que propone una disminución en las tarifas del SOAT."/>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6"/>
    <s v="Artículo publicado por la Emisora La Voz del Pueblo."/>
    <s v="Ciudadanía  y grupos de interés "/>
    <x v="83"/>
    <s v="20 de junio de 2021"/>
    <s v="No Aplica "/>
    <s v="20 de junio de 2021"/>
    <s v="https://www.lavozdelpueblo920am.com/nacionales/8638-aprobado-en-primer-debate-de-proyecto-de-ley-que-regula-tarifas-de-peajes?fbclid=IwAR3bV0JfcmztypfNNIaSSLs9K1FzQO6JxXF5sU58g5U3gmNdJKYMTYE9LEc"/>
    <s v="H.R Aquileo Medina Arteaga "/>
    <s v="La emisora La Voz del Pueblo publicó artículo sobre la aprobación de nuestro proyecto de ley que busca ponerle freno a los abusos en los cobros de los peaj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Socializacion, Concejales del Partido Conservador,  ley 2075 de 2021"/>
    <s v="Concejales de los Municipios de Cuarta, Quinta y Sexta Categoria del Dpto del Huila"/>
    <x v="84"/>
    <s v="Diciembre 15 de 2020"/>
    <s v="No Aplica "/>
    <s v="Sábado 09 de Enero de 2021"/>
    <s v="http://www.facebook.com/jaimefelipelozada http://twitter.com/@jaimeflozada"/>
    <s v="H.R. JAIME FELIPE LOZADA"/>
    <s v="Se realizó socializacion virtual para explica  el régimen vigente para la nueva liquidación de Honorarios de los concejales de los Mpios de Cuarta, Quinta y Sexta categoria con la sancion presidencial de la Ley 2075 de 2021."/>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8"/>
    <s v="Pesentacion en Redes Sociales "/>
    <s v="Ciudadania en General, Grupos de Interes Gremial, Agricola y Empresarial del Dpto del Huila. "/>
    <x v="84"/>
    <s v="Diciembre 20 de 2020"/>
    <s v="No Aplica "/>
    <s v="Sábado 09 de Enero de 2021"/>
    <s v="http://www.facebook.com/jaimefelipelozada http://twitter.com/@jaimeflozada"/>
    <s v="H.P. JAIME FELIPE LOZADA"/>
    <s v="Presentación en Redes Sociales del Informe de Gestion del segundo semestre de 2020, donde se pudieron recibir los cometarios respectivos, sobre el desarrollo legislativo y de Control políticco. "/>
    <m/>
  </r>
  <r>
    <s v="Objetivo 3. APOYAR LA ACTIVIDAD CONGRESIONAL Y LA DIFUSIÓN DE LA LABOR LEGISLATIVA"/>
    <s v="3.3.  Promover en el proceso legislativo, la transparencia, participación y    servicio al ciudadano"/>
    <x v="12"/>
    <s v="Solicitud de Instalación Puente Provisional Militar."/>
    <s v="Municipio de Colombia:  Veredas Zaragoza, Bernaza, Armenia, El playon, Antillas, Holanda, Versalles y Potrero Grande."/>
    <x v="84"/>
    <s v="Enero 05 de 2021"/>
    <s v="No Aplica "/>
    <s v="Martes 19 de Enero de 2021"/>
    <s v="http://www.facebook.com/jaimefelipelozada http://twitter.com/@jaimeflozada"/>
    <s v="H.P. JAIME FELIPE LOZADA"/>
    <s v="Presentamos la Solicitud ante el comandante del Ejército Nacional para la Instalación de un Puente Militar que pueda dar una solución provisional para la comunicación vial con la zona rural del Mpio de Colombia Huil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Socialización: firma del Covenio entre el Ministerio del Interior y la Alcaldia Mpal de Pitalito."/>
    <s v="Municipio de Pitalito: Comuna 1 "/>
    <x v="84"/>
    <s v="Enero 20 de 2021"/>
    <s v="No Aplica "/>
    <s v="Sábado 23 de Enero de 2021"/>
    <s v="http://www.facebook.com/jaimefelipelozada http://twitter.com/@jaimeflozada"/>
    <s v="H.P. JAIME FELIPE LOZADA"/>
    <s v="Firma del Convenio para la Construccion del Proyecto Sacudete."/>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Instalación Directorio Departamental Conservador "/>
    <s v="Municipio de Neiva."/>
    <x v="84"/>
    <s v="Enero 25 de 2021"/>
    <s v="No Aplica "/>
    <s v="Viernes 05 de Febrero de 2021"/>
    <s v="http://www.facebook.com/jaimefelipelozada http://twitter.com/@jaimeflozada"/>
    <s v="H.P. JAIME FELIPE LOZADA"/>
    <s v="Instalacion de los miembros del Directorio Departamental del Partido Conservador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on Presencial con el señor Gobernador y la Bancada de Congresistas "/>
    <s v="Departamento del Huila."/>
    <x v="84"/>
    <s v="Enero 22 de 2021"/>
    <s v="No Aplica "/>
    <s v="Sábado 06 de Febrero de 2021"/>
    <s v="http://www.facebook.com/jaimefelipelozada http://twitter.com/@jaimeflozada"/>
    <s v="H.P. JAIME FELIPE LOZADA"/>
    <s v="Culminacion de obras inconclusas y Reactivación Económica del Departamento del Huil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n el Señor Director de Invias, el Alcalde de la Argentina y el Presidente de la Asamblea del Huila."/>
    <s v="Municipio de la Plata y la Argentina"/>
    <x v="84"/>
    <s v="Febrero 05 de 2021"/>
    <s v="No Aplica "/>
    <s v="Lunes 08 de Febrero de 2021"/>
    <s v="http://www.facebook.com/jaimefelipelozada http://twitter.com/@jaimeflozada"/>
    <s v="H.P. JAIME FELIPE LOZADA"/>
    <s v="Gestion para la Consecución de los recursos para la terminación de la vía la Plata - Belén, igualmente la consecución de los estudios y diseños del puente de acceso al Mpio de la Argentin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on Presencial, Despacho del señor  Ministro del Interior Daniel Palacios."/>
    <s v="Departamento del Huila."/>
    <x v="84"/>
    <s v="Febrero 05 de 2021"/>
    <s v="No Aplica "/>
    <s v="Lunes 08 de Febrero de 2021"/>
    <s v="http://www.facebook.com/jaimefelipelozada http://twitter.com/@jaimeflozada"/>
    <s v="H.P. JAIME FELIPE LOZADA"/>
    <s v="Priorizar proyectos y programas en Seguridad y Centros Sacudete para el Departamento del Huil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on Presencial con la  Ministra de Eduacion Maria Victoria Arango."/>
    <s v="Departamento del Huila."/>
    <x v="84"/>
    <s v="Febrero 12 de 2021"/>
    <s v="No Aplica "/>
    <s v="Martes 16 de Febrero de 2021"/>
    <s v="http://www.facebook.com/jaimefelipelozada http://twitter.com/@jaimeflozada"/>
    <s v="H.P. JAIME FELIPE LOZADA"/>
    <s v="Priorizar Proyectos de Mejoramiento de Instituciones Educativas Rurales del Departamento del Huil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on Presencial con el Ministro de la Defensa."/>
    <s v="Departamento del Huila."/>
    <x v="84"/>
    <s v="Febrero 18 de 2021"/>
    <s v="No Aplica "/>
    <s v="Jueves 18 de Febrero de 2021"/>
    <s v="http://www.facebook.com/jaimefelipelozada http://twitter.com/@jaimeflozada"/>
    <s v="H.P. JAIME FELIPE LOZADA"/>
    <s v="Solicitud de Mayor Pie de Fuerza, grupos especiales de inteligencia y mayor articulación entre las institucion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Cesion del Contrato de la Ruta 45, Vias de salida al Pacifico, Plan de Inversion Aerouerto de Contador de Pitalito."/>
    <s v="PITALITO - HUILA"/>
    <x v="84"/>
    <s v="Febrero 19 de 2021"/>
    <s v="No Aplica "/>
    <s v="Lunes 22 de Febrero de 2021"/>
    <s v="http://www.facebook.com/jaimefelipelozada http://twitter.com/@jaimeflozada"/>
    <s v="H.P. JAIME FELIPE LOZADA"/>
    <s v="Cesion del Contrato de la Ruta 45, para el 30 de Marzo, Vias de salida al Pacifico, por las vía Isnos-Paletar'a-Totoró-Popayan estan en proceso de contratacion y Plan de Inversion Aerouerto de Contador de Pitalito, por un valor de $23.000 millones."/>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ón Comandante de las Fuerzas Militares y con el Comandante de la Policia Nacional "/>
    <s v="Departamento del Huila."/>
    <x v="84"/>
    <s v="Marzo 01 de 2021"/>
    <s v="No Aplica "/>
    <s v="Jueves 04 de Marzo de 2021"/>
    <s v="http://www.facebook.com/jaimefelipelozada http://twitter.com/@jaimeflozada"/>
    <s v="H.P. JAIME FELIPE LOZADA"/>
    <s v="Articular acciones para mejorar la seguridad del Departamento del Huila."/>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Reunion con Director Nacional de Planeación, Luis Alberto Rodriguez."/>
    <s v="Departamento del Huila."/>
    <x v="84"/>
    <s v="Marzo 09 de 2021"/>
    <s v="No Aplica "/>
    <s v="Jueves 11 de Marzo de 2021"/>
    <s v="http://www.facebook.com/jaimefelipelozada http://twitter.com/@jaimeflozada"/>
    <s v="H.P. JAIME FELIPE LOZADA"/>
    <s v="Conversación sobre la necesidad de seguir apoyando a través del Programa de Apoyo al Empleo Formal a las Empresas para que puedan mantener su fuerza laboral y continuar con la reactivacion económica de nuestro departamento."/>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2"/>
    <s v="Discusión movilidad e interconexión vial,sector de Amborco del Mpio de Paelermo  "/>
    <s v="Palermo - Huila, sector Amborco "/>
    <x v="84"/>
    <s v="Abril 10 de 2021"/>
    <s v="No Aplica "/>
    <s v="Martes 11 de Abril de 2021"/>
    <s v="http://www.facebook.com/jaimefelipelozada http://twitter.com/@jaimeflozada"/>
    <s v="H.P. JAIME FELIPE LOZADA"/>
    <s v="Discusión sobre la movilidad  del sectro de Amborco y la interconexión vial para el acceso al barrio.  "/>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11"/>
    <s v="Por invitacion al Ministro de vivienda se inauguro las obras de Urbanismo y Alcantarillado en la Ciudad de Neiva."/>
    <s v="Neiva-Huila."/>
    <x v="84"/>
    <s v="Abril 19 de 2021"/>
    <s v="No Aplica "/>
    <s v="Viernes 23 de Abril de 2021"/>
    <s v="http://www.facebook.com/jaimefelipelozada http://twitter.com/@jaimeflozada"/>
    <s v="H.P. JAIME FELIPE LOZADA"/>
    <s v="Invitamos y Acompañamos al selor Ministro de Vivienda, a inaugurar las obras de Urbanismo y de tramos de Alcantarillado en la comuna 9 y 5 de la ciudad de neiva."/>
    <m/>
  </r>
  <r>
    <s v="Objetivo 3. APOYAR LA ACTIVIDAD CONGRESIONAL Y LA DIFUSIÓN DE LA LABOR LEGISLATIVA"/>
    <s v="3.3.  Promover en el proceso legislativo, la transparencia, participación y    servicio al ciudadano"/>
    <x v="11"/>
    <s v="Firma del Convenio entre el Ministerio del Interior y la Alcaldia de Saladoblanco Huila."/>
    <s v="Municipio de Saladoblanco - Huila"/>
    <x v="84"/>
    <s v="Mayo 28 de 2021"/>
    <s v="No Aplica "/>
    <s v="Lunes 07 de Junio de 2021"/>
    <s v="http://www.facebook.com/jaimefelipelozada http://twitter.com/@jaimeflozada"/>
    <s v="H.P. JAIME FELIPE LOZADA"/>
    <s v="En Compañía del señor Alcalde del Municipio de Saladoblanco, se socializo el convenio por el cual se va construir el proyecto denominado Sacudete."/>
    <m/>
  </r>
  <r>
    <s v="Objetivo 3. APOYAR LA ACTIVIDAD CONGRESIONAL Y LA DIFUSIÓN DE LA LABOR LEGISLATIVA"/>
    <s v="3.3.  Promover en el proceso legislativo, la transparencia, participación y    servicio al ciudadano"/>
    <x v="12"/>
    <s v="Reunion con la Ministra de Transporte, el Presidente de la Asamablea del Dpto del Huia y el Alcalde del Mpio de la Argentina."/>
    <s v="Municipio de la Argentina -Huila"/>
    <x v="84"/>
    <s v="Junio 15 de 2021"/>
    <s v="No Aplica "/>
    <s v="Viernes 18 de Junio de 2021"/>
    <s v="http://www.facebook.com/jaimefelipelozada http://twitter.com/@jaimeflozada"/>
    <s v="H.P. JAIME FELIPE LOZADA"/>
    <s v="En dicha reunión se avanzó con los Estudios y Diseños del Puente de acceso al Municipio de la Argentina y la consecución de los recursos para la continuidad de la via la Plata - Belen."/>
    <s v="Esta actividad pertenece a la agenda del/la representante, favor no incluir esta actividad dentro de la matriz."/>
  </r>
  <r>
    <s v="Objetivo 3. APOYAR LA ACTIVIDAD CONGRESIONAL Y LA DIFUSIÓN DE LA LABOR LEGISLATIVA"/>
    <s v="3.3.  Promover en el proceso legislativo, la transparencia, participación y    servicio al ciudadano"/>
    <x v="3"/>
    <s v="Socializacion de proyecto de ley mediante campaña en redes sociales. "/>
    <s v="Ciudadanía  y grupos de interés en materia de proteccion y cuidado al medio ambiente"/>
    <x v="85"/>
    <s v="Junio de 2021"/>
    <s v="No Aplica "/>
    <s v="Miércoles 2 de Junio "/>
    <s v="CUENTA IG: @JUANCARLOSLOSADAVARGAS"/>
    <s v="REPRESENTANTE JUAN CARLOS LOZADA "/>
    <s v="ESTE EVENTO SE REALIZO A TRAVES DE LAS REDES SOCIALES DEL REPRESENTANTE Y VARIAS FIGURAS Y ACTIVISTAS AMBIENTALES "/>
    <m/>
  </r>
  <r>
    <s v="Objetivo 3. APOYAR LA ACTIVIDAD CONGRESIONAL Y LA DIFUSIÓN DE LA LABOR LEGISLATIVA"/>
    <s v="3.3.  Promover en el proceso legislativo, la transparencia, participación y    servicio al ciudadano"/>
    <x v="10"/>
    <s v="Se hizo un taller con jovenes de la universidad gran colombia "/>
    <s v="Ciudadanía y Grupos de Interés"/>
    <x v="85"/>
    <s v="Abril de 2021"/>
    <s v="No Aplica "/>
    <s v="martes 6 de abril "/>
    <s v="no aplica"/>
    <s v="REPRESENTANTE JUAN CARLOS LOZADA "/>
    <s v="DEBIDO A PANDEMIA SE REALIZA SOCIALIZACION VIRTUAL DE PROYECTOS COMO CODIGO ANIMAL"/>
    <m/>
  </r>
  <r>
    <s v="Objetivo 3. APOYAR LA ACTIVIDAD CONGRESIONAL Y LA DIFUSIÓN DE LA LABOR LEGISLATIVA"/>
    <s v="3.3.  Promover en el proceso legislativo, la transparencia, participación y    servicio al ciudadano"/>
    <x v="3"/>
    <s v="Se invito a Mario Muñoz  para hablar y socializar proyectos y temas en relacion al trabajo ambiental "/>
    <s v="Ciudadanía y Grupos de Interés ambiental"/>
    <x v="85"/>
    <s v="Abril de 2021"/>
    <s v="No Aplica "/>
    <s v="jueves 15 de abril "/>
    <s v="CUENTA IG: @JUANCARLOSLOSADAVARGAS"/>
    <s v="REPRESENTANTE JUAN CARLOS LOZADA "/>
    <s v="EVENTO EN VIVO POR LAS REDES DEL REPRESENTANTE CON AFORO DE MAS DE 300 PERSONAS "/>
    <m/>
  </r>
  <r>
    <s v="Objetivo 3. APOYAR LA ACTIVIDAD CONGRESIONAL Y LA DIFUSIÓN DE LA LABOR LEGISLATIVA"/>
    <s v="3.3.  Promover en el proceso legislativo, la transparencia, participación y    servicio al ciudadano"/>
    <x v="18"/>
    <s v="Debido a virtualidad se hace reunion con grupo de expertos e ingenieros, biologos y  agronomos para tratar  el tema de los hipopotamos en Antioquia"/>
    <s v="Ciudadanía  y grupos de interés "/>
    <x v="85"/>
    <s v="Marzo de 2021"/>
    <s v="No Aplica "/>
    <s v="miercoles 17 de marzo"/>
    <s v="no aplica"/>
    <s v="REPRESENTANTE JUAN CARLOS LOZADA "/>
    <s v="SE ORGANIZO UNA AGENDA DE SOCIALIZACION PARA INFORMAR A CIUDADANIA SOBRE El PROBLEMA DE LOS HIPOPOTAMOS EN ANTIOQUIA "/>
    <m/>
  </r>
  <r>
    <s v="Objetivo 3. APOYAR LA ACTIVIDAD CONGRESIONAL Y LA DIFUSIÓN DE LA LABOR LEGISLATIVA"/>
    <s v="3.3.  Promover en el proceso legislativo, la transparencia, participación y    servicio al ciudadano"/>
    <x v="3"/>
    <s v="Se realiza un live con personaje para tratar tema de acaparamiento de tierras "/>
    <s v="Ciudadanía  y grupos de interés "/>
    <x v="85"/>
    <s v="Marzo de 2021"/>
    <s v="No Aplica "/>
    <s v="JUEVES 25 de marzo"/>
    <s v="CUENTA IG: @JUANCARLOSLOSADAVARGAS"/>
    <s v="REPRESENTANTE JUAN CARLOS LOZADA "/>
    <s v="EVENTO QUE PERMITIO SOCIALIZAR TEMA ACAPARAMIENTO DE TIERRAS"/>
    <m/>
  </r>
  <r>
    <s v="Objetivo 3. APOYAR LA ACTIVIDAD CONGRESIONAL Y LA DIFUSIÓN DE LA LABOR LEGISLATIVA"/>
    <s v="3.3.  Promover en el proceso legislativo, la transparencia, participación y    servicio al ciudadano"/>
    <x v="18"/>
    <s v="Se realizo un evento a traves de la plafaforma zoom con mas de 100 invitados para realizar foro ambiental"/>
    <s v="Ciudadanía  y grupos de interés "/>
    <x v="85"/>
    <s v="Marzo de 2021"/>
    <s v="No Aplica "/>
    <s v="miercoles 31 de marzo"/>
    <s v="CUENTA IG: @JUANCARLOSLOSADAVARGAS"/>
    <s v="REPRESENTANTE JUAN CARLOS LOZADA "/>
    <s v="INICIATIVA QUE BUSCA ACERCARSE A CIUDADANIA Y EXPLICAR TEMAS AMBIENTALES"/>
    <m/>
  </r>
  <r>
    <s v="Objetivo 3. APOYAR LA ACTIVIDAD CONGRESIONAL Y LA DIFUSIÓN DE LA LABOR LEGISLATIVA"/>
    <s v="3.3.  Promover en el proceso legislativo, la transparencia, participación y    servicio al ciudadano"/>
    <x v="18"/>
    <s v="Se realiza un programa en foro con varios invitados"/>
    <s v="ciudadania y grupos de interes "/>
    <x v="85"/>
    <s v="Abril de 2021"/>
    <s v="No Aplica "/>
    <s v="miercoles 14 de abril"/>
    <s v="CUENTA IG: @JUANCARLOSLOSADAVARGAS"/>
    <s v="REPRESENTANTE JUAN CARLOS LOZADA "/>
    <s v="FORO PARA HABLAR DE ETICA EN LOS NEGOCIOS"/>
    <m/>
  </r>
  <r>
    <s v="Objetivo 3. APOYAR LA ACTIVIDAD CONGRESIONAL Y LA DIFUSIÓN DE LA LABOR LEGISLATIVA"/>
    <s v="3.3.  Promover en el proceso legislativo, la transparencia, participación y    servicio al ciudadano"/>
    <x v="3"/>
    <s v="Se realiza un live con personaje para tratar tema ambiental"/>
    <s v="ciudadania y grupos de interes "/>
    <x v="85"/>
    <s v="Abril de 2021"/>
    <s v="No Aplica "/>
    <s v="jueves 29 de Abril "/>
    <s v="CUENTA IG: @JUANCARLOSLOSADAVARGAS"/>
    <s v="REPRESENTANTE JUAN CARLOS LOZADA "/>
    <s v="EVENTO EN VIVO POR LAS REDES DEL REPRESENTANTE CON AFORO DE MAS DE 300 PERSONAS "/>
    <m/>
  </r>
  <r>
    <s v="Objetivo 3. APOYAR LA ACTIVIDAD CONGRESIONAL Y LA DIFUSIÓN DE LA LABOR LEGISLATIVA"/>
    <s v="3.3.  Promover en el proceso legislativo, la transparencia, participación y    servicio al ciudadano"/>
    <x v="3"/>
    <s v="Se realiza  charla en vivo para discutir sobre periodismo investigativo "/>
    <s v="ciudadania y grupos de interes "/>
    <x v="85"/>
    <s v="Mayo de 2021"/>
    <s v="No Aplica "/>
    <s v="jueves 6 de mayo"/>
    <s v="CUENTA IG: @JUANCARLOSLOSADAVARGAS"/>
    <s v="REPRESENTANTE JUAN CARLOS LOZADA "/>
    <s v="EVENTO EN VIVO POR LAS REDES DEL REPRESENTANTE CON AFORO DE MAS DE 100 PERSONAS "/>
    <m/>
  </r>
  <r>
    <s v="Objetivo 3. APOYAR LA ACTIVIDAD CONGRESIONAL Y LA DIFUSIÓN DE LA LABOR LEGISLATIVA"/>
    <s v="3.3.  Promover en el proceso legislativo, la transparencia, participación y    servicio al ciudadano"/>
    <x v="0"/>
    <s v="visita a cali para audiencias en el marco del paro nacional"/>
    <s v="ciudadania y grupos de interes "/>
    <x v="85"/>
    <s v="Mayo de 2021"/>
    <s v="No Aplica "/>
    <s v="viernes 14 y sabado 15 de mayo"/>
    <s v="no aplica"/>
    <s v="REPRESENTANTE JUAN CARLOS LOZADA "/>
    <s v="SE VISITA COMUNIDAD PARA ESCUCHAR PROBLEMATICAS"/>
    <m/>
  </r>
  <r>
    <s v="Objetivo 3. APOYAR LA ACTIVIDAD CONGRESIONAL Y LA DIFUSIÓN DE LA LABOR LEGISLATIVA"/>
    <s v="3.3.  Promover en el proceso legislativo, la transparencia, participación y    servicio al ciudadano"/>
    <x v="0"/>
    <s v="visita a ibague para audiencias en el marco del paro nacional"/>
    <s v="ciudadania y grupos de interes "/>
    <x v="85"/>
    <s v="Mayo de 2021"/>
    <s v="No Aplica "/>
    <s v="viernes 21 sabado 22 de mayo"/>
    <s v="no aplica"/>
    <s v="REPRESENTANTE JUAN CARLOS LOZADA "/>
    <s v="SE VISITA COMUNIDAD PARA ESCUCHAR PROBLEMATICAS"/>
    <m/>
  </r>
  <r>
    <s v="Objetivo 3. APOYAR LA ACTIVIDAD CONGRESIONAL Y LA DIFUSIÓN DE LA LABOR LEGISLATIVA"/>
    <s v="3.3.  Promover en el proceso legislativo, la transparencia, participación y    servicio al ciudadano"/>
    <x v="0"/>
    <s v="visita a pereira para audiencia en el marco del paro nacional "/>
    <s v="ciudadania y grupos de interes "/>
    <x v="85"/>
    <s v="mayo de 2021 "/>
    <s v="No Aplica "/>
    <s v="viernes 28 de mayo"/>
    <s v="no aplica"/>
    <s v="REPRESENTANTE JUAN CARLOS LOZADA "/>
    <s v="SE VISITA COMUNIDAD PARA ESCUCHAR PROBLEMATICAS"/>
    <m/>
  </r>
  <r>
    <s v="Objetivo 3. APOYAR LA ACTIVIDAD CONGRESIONAL Y LA DIFUSIÓN DE LA LABOR LEGISLATIVA"/>
    <s v="3.3.  Promover en el proceso legislativo, la transparencia, participación y    servicio al ciudadano"/>
    <x v="3"/>
    <s v="se realiza en vivo con personaje para hablar de la importancia de la implementacion del acuerdo de escazu "/>
    <s v="ciudadania y grupos de interes "/>
    <x v="85"/>
    <s v="Mayo de 2021 "/>
    <s v="No Aplica "/>
    <s v="jueves 13 de mayo"/>
    <s v="CUENTA IG: @JUANCARLOSLOSADAVARGAS"/>
    <s v="REPRESENTANTE JUAN CARLOS LOZADA "/>
    <s v="EN VIVO CON EL FIN DE SOCIALIZAR PROYECTO "/>
    <m/>
  </r>
  <r>
    <s v="Objetivo 3. APOYAR LA ACTIVIDAD CONGRESIONAL Y LA DIFUSIÓN DE LA LABOR LEGISLATIVA"/>
    <s v="3.3.  Promover en el proceso legislativo, la transparencia, participación y    servicio al ciudadano"/>
    <x v="0"/>
    <s v="Se realiza audiencia publica para el proyecto de regulacion de polvora "/>
    <s v="ciudadania y grupos de interes "/>
    <x v="85"/>
    <s v="Febrero de 2021"/>
    <s v="No Aplica "/>
    <s v="jueves 25 de febrero "/>
    <s v="no aplica"/>
    <s v="REPRESENTANTE JUAN CARLOS LOZADA "/>
    <s v="AUDICIENCIA PARA SOCIALIZAR Y ESCICHAR CIUDADANIA SOBRE POLVORA"/>
    <m/>
  </r>
  <r>
    <s v="Objetivo 3. APOYAR LA ACTIVIDAD CONGRESIONAL Y LA DIFUSIÓN DE LA LABOR LEGISLATIVA"/>
    <s v="3.3.  Promover en el proceso legislativo, la transparencia, participación y    servicio al ciudadano"/>
    <x v="3"/>
    <s v="Se realiza reunion virtual en vivo con personaje para hablar sobre la industria alimentaria "/>
    <s v="ciudadania y grupos de interes "/>
    <x v="85"/>
    <s v="Marzo de 2021"/>
    <s v="No Aplica "/>
    <s v="JUEVES 11 de marzo"/>
    <s v="CUENTA IG: @JUANCARLOSLOSADAVARGAS"/>
    <s v="REPRESENTANTE JUAN CARLOS LOZADA "/>
    <s v="EN VIVO CON EL FIN DE SOCIALIZAR TEMA DE SEGURIDAD ALIMENTARIA "/>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16"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31" firstHeaderRow="1" firstDataRow="1" firstDataCol="1"/>
  <pivotFields count="13">
    <pivotField showAll="0"/>
    <pivotField showAll="0"/>
    <pivotField axis="axisRow" dataField="1" showAll="0">
      <items count="1147">
        <item m="1" x="215"/>
        <item m="1" x="887"/>
        <item m="1" x="1011"/>
        <item m="1" x="155"/>
        <item m="1" x="1039"/>
        <item m="1" x="464"/>
        <item m="1" x="748"/>
        <item m="1" x="164"/>
        <item m="1" x="937"/>
        <item m="1" x="402"/>
        <item m="1" x="353"/>
        <item m="1" x="604"/>
        <item m="1" x="57"/>
        <item m="1" x="971"/>
        <item m="1" x="362"/>
        <item m="1" x="620"/>
        <item m="1" x="253"/>
        <item m="1" x="311"/>
        <item m="1" x="569"/>
        <item m="1" x="77"/>
        <item m="1" x="266"/>
        <item m="1" x="227"/>
        <item m="1" x="93"/>
        <item m="1" x="808"/>
        <item m="1" x="565"/>
        <item m="1" x="153"/>
        <item m="1" x="578"/>
        <item m="1" x="1059"/>
        <item m="1" x="910"/>
        <item m="1" x="534"/>
        <item m="1" x="159"/>
        <item m="1" x="254"/>
        <item m="1" x="216"/>
        <item m="1" x="865"/>
        <item m="1" x="1034"/>
        <item m="1" x="881"/>
        <item m="1" x="395"/>
        <item m="1" x="99"/>
        <item m="1" x="817"/>
        <item m="1" x="1032"/>
        <item m="1" x="1017"/>
        <item m="1" x="1115"/>
        <item m="1" x="1078"/>
        <item m="1" x="85"/>
        <item m="1" x="857"/>
        <item m="1" x="1014"/>
        <item m="1" x="734"/>
        <item m="1" x="714"/>
        <item m="1" x="34"/>
        <item m="1" x="258"/>
        <item m="1" x="974"/>
        <item m="1" x="194"/>
        <item m="1" x="537"/>
        <item m="1" x="506"/>
        <item m="1" x="789"/>
        <item m="1" x="1096"/>
        <item m="1" x="98"/>
        <item m="1" x="1023"/>
        <item m="1" x="954"/>
        <item m="1" x="355"/>
        <item m="1" x="754"/>
        <item m="1" x="990"/>
        <item m="1" x="459"/>
        <item m="1" x="495"/>
        <item m="1" x="524"/>
        <item m="1" x="724"/>
        <item m="1" x="137"/>
        <item m="1" x="150"/>
        <item m="1" x="1005"/>
        <item m="1" x="981"/>
        <item m="1" x="879"/>
        <item m="1" x="357"/>
        <item m="1" x="206"/>
        <item m="1" x="501"/>
        <item m="1" x="1081"/>
        <item m="1" x="744"/>
        <item m="1" x="333"/>
        <item m="1" x="823"/>
        <item m="1" x="732"/>
        <item m="1" x="688"/>
        <item m="1" x="431"/>
        <item m="1" x="900"/>
        <item m="1" x="271"/>
        <item m="1" x="107"/>
        <item m="1" x="885"/>
        <item m="1" x="637"/>
        <item m="1" x="535"/>
        <item m="1" x="456"/>
        <item m="1" x="1064"/>
        <item m="1" x="279"/>
        <item m="1" x="278"/>
        <item m="1" x="62"/>
        <item m="1" x="329"/>
        <item m="1" x="644"/>
        <item m="1" x="619"/>
        <item m="1" x="337"/>
        <item m="1" x="1061"/>
        <item m="1" x="393"/>
        <item m="1" x="869"/>
        <item m="1" x="373"/>
        <item m="1" x="782"/>
        <item m="1" x="781"/>
        <item m="1" x="514"/>
        <item m="1" x="871"/>
        <item m="1" x="598"/>
        <item m="1" x="36"/>
        <item x="5"/>
        <item m="1" x="173"/>
        <item m="1" x="659"/>
        <item m="1" x="461"/>
        <item m="1" x="201"/>
        <item m="1" x="1015"/>
        <item m="1" x="564"/>
        <item m="1" x="1145"/>
        <item x="0"/>
        <item m="1" x="1040"/>
        <item m="1" x="63"/>
        <item m="1" x="283"/>
        <item m="1" x="723"/>
        <item m="1" x="40"/>
        <item m="1" x="35"/>
        <item m="1" x="768"/>
        <item m="1" x="368"/>
        <item m="1" x="38"/>
        <item m="1" x="252"/>
        <item m="1" x="1013"/>
        <item m="1" x="468"/>
        <item m="1" x="387"/>
        <item m="1" x="958"/>
        <item m="1" x="175"/>
        <item m="1" x="457"/>
        <item m="1" x="970"/>
        <item m="1" x="316"/>
        <item m="1" x="858"/>
        <item m="1" x="867"/>
        <item m="1" x="438"/>
        <item m="1" x="831"/>
        <item m="1" x="746"/>
        <item m="1" x="1050"/>
        <item m="1" x="1008"/>
        <item m="1" x="104"/>
        <item m="1" x="1019"/>
        <item m="1" x="722"/>
        <item m="1" x="74"/>
        <item m="1" x="855"/>
        <item m="1" x="340"/>
        <item m="1" x="776"/>
        <item m="1" x="231"/>
        <item m="1" x="72"/>
        <item m="1" x="983"/>
        <item m="1" x="144"/>
        <item m="1" x="121"/>
        <item m="1" x="560"/>
        <item m="1" x="195"/>
        <item m="1" x="1033"/>
        <item m="1" x="890"/>
        <item m="1" x="348"/>
        <item m="1" x="530"/>
        <item m="1" x="572"/>
        <item m="1" x="294"/>
        <item m="1" x="914"/>
        <item m="1" x="956"/>
        <item m="1" x="229"/>
        <item m="1" x="692"/>
        <item m="1" x="543"/>
        <item m="1" x="600"/>
        <item m="1" x="414"/>
        <item m="1" x="1028"/>
        <item m="1" x="942"/>
        <item m="1" x="901"/>
        <item m="1" x="1101"/>
        <item m="1" x="618"/>
        <item m="1" x="649"/>
        <item m="1" x="874"/>
        <item m="1" x="371"/>
        <item m="1" x="665"/>
        <item m="1" x="1134"/>
        <item m="1" x="200"/>
        <item m="1" x="416"/>
        <item m="1" x="953"/>
        <item m="1" x="366"/>
        <item m="1" x="720"/>
        <item m="1" x="927"/>
        <item m="1" x="588"/>
        <item m="1" x="158"/>
        <item x="22"/>
        <item m="1" x="1073"/>
        <item m="1" x="55"/>
        <item x="13"/>
        <item x="20"/>
        <item x="25"/>
        <item m="1" x="49"/>
        <item m="1" x="978"/>
        <item m="1" x="525"/>
        <item m="1" x="138"/>
        <item m="1" x="811"/>
        <item m="1" x="532"/>
        <item m="1" x="834"/>
        <item m="1" x="1108"/>
        <item m="1" x="1098"/>
        <item m="1" x="135"/>
        <item m="1" x="979"/>
        <item m="1" x="1123"/>
        <item m="1" x="310"/>
        <item m="1" x="460"/>
        <item m="1" x="1003"/>
        <item m="1" x="944"/>
        <item m="1" x="126"/>
        <item m="1" x="30"/>
        <item m="1" x="187"/>
        <item m="1" x="596"/>
        <item m="1" x="934"/>
        <item m="1" x="800"/>
        <item m="1" x="667"/>
        <item m="1" x="755"/>
        <item m="1" x="191"/>
        <item m="1" x="655"/>
        <item m="1" x="203"/>
        <item m="1" x="462"/>
        <item m="1" x="1110"/>
        <item m="1" x="919"/>
        <item m="1" x="1080"/>
        <item m="1" x="300"/>
        <item m="1" x="905"/>
        <item m="1" x="1106"/>
        <item m="1" x="949"/>
        <item m="1" x="389"/>
        <item m="1" x="843"/>
        <item m="1" x="379"/>
        <item m="1" x="738"/>
        <item m="1" x="554"/>
        <item x="15"/>
        <item m="1" x="477"/>
        <item m="1" x="197"/>
        <item m="1" x="183"/>
        <item m="1" x="563"/>
        <item m="1" x="124"/>
        <item m="1" x="123"/>
        <item m="1" x="1092"/>
        <item m="1" x="479"/>
        <item m="1" x="962"/>
        <item m="1" x="302"/>
        <item m="1" x="120"/>
        <item m="1" x="997"/>
        <item m="1" x="742"/>
        <item m="1" x="624"/>
        <item m="1" x="795"/>
        <item m="1" x="961"/>
        <item m="1" x="1117"/>
        <item m="1" x="701"/>
        <item m="1" x="250"/>
        <item m="1" x="312"/>
        <item m="1" x="236"/>
        <item m="1" x="1076"/>
        <item m="1" x="207"/>
        <item m="1" x="685"/>
        <item m="1" x="64"/>
        <item m="1" x="758"/>
        <item m="1" x="991"/>
        <item m="1" x="861"/>
        <item m="1" x="1130"/>
        <item m="1" x="984"/>
        <item m="1" x="699"/>
        <item m="1" x="436"/>
        <item m="1" x="671"/>
        <item m="1" x="344"/>
        <item m="1" x="709"/>
        <item m="1" x="476"/>
        <item m="1" x="32"/>
        <item m="1" x="753"/>
        <item m="1" x="169"/>
        <item m="1" x="928"/>
        <item m="1" x="1025"/>
        <item m="1" x="1122"/>
        <item m="1" x="801"/>
        <item m="1" x="95"/>
        <item m="1" x="83"/>
        <item m="1" x="1124"/>
        <item m="1" x="726"/>
        <item m="1" x="75"/>
        <item m="1" x="84"/>
        <item m="1" x="1138"/>
        <item m="1" x="920"/>
        <item m="1" x="80"/>
        <item m="1" x="60"/>
        <item m="1" x="280"/>
        <item m="1" x="100"/>
        <item m="1" x="103"/>
        <item m="1" x="580"/>
        <item m="1" x="293"/>
        <item m="1" x="217"/>
        <item m="1" x="284"/>
        <item m="1" x="1036"/>
        <item m="1" x="1132"/>
        <item m="1" x="317"/>
        <item m="1" x="812"/>
        <item m="1" x="576"/>
        <item m="1" x="454"/>
        <item m="1" x="842"/>
        <item m="1" x="238"/>
        <item m="1" x="697"/>
        <item m="1" x="425"/>
        <item m="1" x="222"/>
        <item m="1" x="360"/>
        <item m="1" x="963"/>
        <item m="1" x="176"/>
        <item m="1" x="520"/>
        <item m="1" x="370"/>
        <item m="1" x="385"/>
        <item m="1" x="89"/>
        <item m="1" x="160"/>
        <item m="1" x="411"/>
        <item m="1" x="1070"/>
        <item m="1" x="846"/>
        <item m="1" x="1051"/>
        <item m="1" x="585"/>
        <item m="1" x="381"/>
        <item m="1" x="642"/>
        <item m="1" x="1012"/>
        <item m="1" x="909"/>
        <item m="1" x="44"/>
        <item m="1" x="897"/>
        <item m="1" x="234"/>
        <item m="1" x="1090"/>
        <item m="1" x="715"/>
        <item m="1" x="1119"/>
        <item m="1" x="802"/>
        <item m="1" x="432"/>
        <item m="1" x="1111"/>
        <item m="1" x="401"/>
        <item m="1" x="437"/>
        <item m="1" x="361"/>
        <item m="1" x="1114"/>
        <item m="1" x="343"/>
        <item m="1" x="913"/>
        <item m="1" x="863"/>
        <item m="1" x="594"/>
        <item m="1" x="296"/>
        <item m="1" x="822"/>
        <item m="1" x="350"/>
        <item m="1" x="1037"/>
        <item m="1" x="933"/>
        <item m="1" x="493"/>
        <item m="1" x="736"/>
        <item m="1" x="1085"/>
        <item m="1" x="804"/>
        <item m="1" x="916"/>
        <item m="1" x="179"/>
        <item m="1" x="630"/>
        <item m="1" x="1089"/>
        <item m="1" x="1026"/>
        <item m="1" x="267"/>
        <item m="1" x="119"/>
        <item m="1" x="899"/>
        <item m="1" x="1027"/>
        <item m="1" x="646"/>
        <item m="1" x="784"/>
        <item m="1" x="181"/>
        <item m="1" x="423"/>
        <item m="1" x="807"/>
        <item m="1" x="590"/>
        <item m="1" x="503"/>
        <item m="1" x="666"/>
        <item m="1" x="657"/>
        <item m="1" x="113"/>
        <item m="1" x="627"/>
        <item m="1" x="769"/>
        <item m="1" x="1136"/>
        <item m="1" x="122"/>
        <item m="1" x="752"/>
        <item m="1" x="305"/>
        <item m="1" x="51"/>
        <item m="1" x="778"/>
        <item m="1" x="664"/>
        <item m="1" x="110"/>
        <item m="1" x="106"/>
        <item m="1" x="48"/>
        <item m="1" x="510"/>
        <item m="1" x="579"/>
        <item m="1" x="497"/>
        <item m="1" x="455"/>
        <item m="1" x="37"/>
        <item m="1" x="548"/>
        <item m="1" x="211"/>
        <item m="1" x="573"/>
        <item m="1" x="513"/>
        <item m="1" x="204"/>
        <item m="1" x="832"/>
        <item m="1" x="787"/>
        <item m="1" x="851"/>
        <item m="1" x="372"/>
        <item m="1" x="833"/>
        <item m="1" x="192"/>
        <item m="1" x="219"/>
        <item m="1" x="86"/>
        <item m="1" x="475"/>
        <item m="1" x="406"/>
        <item m="1" x="654"/>
        <item m="1" x="65"/>
        <item m="1" x="422"/>
        <item m="1" x="574"/>
        <item m="1" x="628"/>
        <item m="1" x="485"/>
        <item m="1" x="140"/>
        <item m="1" x="318"/>
        <item m="1" x="446"/>
        <item m="1" x="586"/>
        <item m="1" x="287"/>
        <item m="1" x="739"/>
        <item m="1" x="650"/>
        <item m="1" x="788"/>
        <item m="1" x="528"/>
        <item m="1" x="925"/>
        <item m="1" x="392"/>
        <item m="1" x="132"/>
        <item m="1" x="771"/>
        <item m="1" x="545"/>
        <item m="1" x="765"/>
        <item m="1" x="295"/>
        <item m="1" x="805"/>
        <item m="1" x="399"/>
        <item m="1" x="502"/>
        <item m="1" x="1045"/>
        <item m="1" x="1095"/>
        <item m="1" x="555"/>
        <item m="1" x="449"/>
        <item m="1" x="412"/>
        <item m="1" x="199"/>
        <item m="1" x="359"/>
        <item m="1" x="583"/>
        <item m="1" x="541"/>
        <item m="1" x="235"/>
        <item m="1" x="695"/>
        <item m="1" x="540"/>
        <item m="1" x="567"/>
        <item m="1" x="521"/>
        <item m="1" x="558"/>
        <item m="1" x="704"/>
        <item m="1" x="1086"/>
        <item m="1" x="987"/>
        <item m="1" x="880"/>
        <item m="1" x="171"/>
        <item m="1" x="917"/>
        <item m="1" x="955"/>
        <item m="1" x="463"/>
        <item m="1" x="735"/>
        <item m="1" x="593"/>
        <item m="1" x="382"/>
        <item m="1" x="821"/>
        <item m="1" x="633"/>
        <item m="1" x="433"/>
        <item m="1" x="516"/>
        <item m="1" x="602"/>
        <item m="1" x="324"/>
        <item m="1" x="427"/>
        <item m="1" x="185"/>
        <item m="1" x="384"/>
        <item m="1" x="886"/>
        <item m="1" x="1060"/>
        <item m="1" x="66"/>
        <item m="1" x="1112"/>
        <item m="1" x="466"/>
        <item m="1" x="376"/>
        <item m="1" x="1001"/>
        <item m="1" x="275"/>
        <item m="1" x="352"/>
        <item m="1" x="290"/>
        <item m="1" x="232"/>
        <item m="1" x="693"/>
        <item m="1" x="608"/>
        <item m="1" x="447"/>
        <item m="1" x="712"/>
        <item m="1" x="388"/>
        <item m="1" x="969"/>
        <item m="1" x="870"/>
        <item m="1" x="777"/>
        <item m="1" x="374"/>
        <item m="1" x="496"/>
        <item m="1" x="170"/>
        <item m="1" x="265"/>
        <item m="1" x="810"/>
        <item m="1" x="117"/>
        <item m="1" x="980"/>
        <item m="1" x="680"/>
        <item m="1" x="850"/>
        <item m="1" x="472"/>
        <item m="1" x="896"/>
        <item m="1" x="663"/>
        <item x="18"/>
        <item m="1" x="73"/>
        <item m="1" x="750"/>
        <item m="1" x="1128"/>
        <item m="1" x="762"/>
        <item m="1" x="172"/>
        <item m="1" x="728"/>
        <item m="1" x="386"/>
        <item m="1" x="249"/>
        <item m="1" x="152"/>
        <item m="1" x="694"/>
        <item m="1" x="952"/>
        <item m="1" x="595"/>
        <item m="1" x="816"/>
        <item m="1" x="1035"/>
        <item m="1" x="43"/>
        <item m="1" x="1030"/>
        <item m="1" x="975"/>
        <item m="1" x="529"/>
        <item m="1" x="1135"/>
        <item m="1" x="985"/>
        <item m="1" x="378"/>
        <item m="1" x="824"/>
        <item m="1" x="390"/>
        <item m="1" x="522"/>
        <item m="1" x="342"/>
        <item m="1" x="733"/>
        <item m="1" x="716"/>
        <item m="1" x="304"/>
        <item m="1" x="1113"/>
        <item m="1" x="166"/>
        <item m="1" x="1102"/>
        <item m="1" x="791"/>
        <item m="1" x="939"/>
        <item m="1" x="161"/>
        <item m="1" x="45"/>
        <item m="1" x="907"/>
        <item m="1" x="929"/>
        <item m="1" x="747"/>
        <item m="1" x="400"/>
        <item m="1" x="772"/>
        <item m="1" x="552"/>
        <item m="1" x="751"/>
        <item m="1" x="1022"/>
        <item m="1" x="180"/>
        <item m="1" x="69"/>
        <item m="1" x="321"/>
        <item m="1" x="575"/>
        <item m="1" x="391"/>
        <item m="1" x="396"/>
        <item m="1" x="553"/>
        <item m="1" x="960"/>
        <item m="1" x="731"/>
        <item m="1" x="424"/>
        <item m="1" x="986"/>
        <item m="1" x="679"/>
        <item m="1" x="684"/>
        <item m="1" x="364"/>
        <item m="1" x="606"/>
        <item m="1" x="129"/>
        <item m="1" x="819"/>
        <item m="1" x="313"/>
        <item m="1" x="68"/>
        <item m="1" x="1058"/>
        <item m="1" x="213"/>
        <item m="1" x="902"/>
        <item m="1" x="660"/>
        <item m="1" x="1071"/>
        <item m="1" x="101"/>
        <item m="1" x="263"/>
        <item m="1" x="67"/>
        <item m="1" x="940"/>
        <item m="1" x="749"/>
        <item m="1" x="182"/>
        <item m="1" x="845"/>
        <item m="1" x="154"/>
        <item m="1" x="274"/>
        <item m="1" x="838"/>
        <item m="1" x="965"/>
        <item m="1" x="289"/>
        <item m="1" x="1104"/>
        <item m="1" x="369"/>
        <item m="1" x="1118"/>
        <item m="1" x="614"/>
        <item m="1" x="904"/>
        <item m="1" x="763"/>
        <item m="1" x="923"/>
        <item m="1" x="256"/>
        <item m="1" x="482"/>
        <item m="1" x="50"/>
        <item m="1" x="973"/>
        <item m="1" x="597"/>
        <item m="1" x="681"/>
        <item m="1" x="147"/>
        <item m="1" x="306"/>
        <item m="1" x="825"/>
        <item m="1" x="966"/>
        <item m="1" x="214"/>
        <item m="1" x="415"/>
        <item m="1" x="115"/>
        <item m="1" x="957"/>
        <item m="1" x="413"/>
        <item m="1" x="611"/>
        <item m="1" x="426"/>
        <item m="1" x="157"/>
        <item m="1" x="375"/>
        <item m="1" x="779"/>
        <item m="1" x="142"/>
        <item m="1" x="629"/>
        <item m="1" x="165"/>
        <item m="1" x="505"/>
        <item m="1" x="989"/>
        <item m="1" x="417"/>
        <item m="1" x="47"/>
        <item m="1" x="948"/>
        <item m="1" x="162"/>
        <item m="1" x="770"/>
        <item m="1" x="246"/>
        <item m="1" x="286"/>
        <item m="1" x="582"/>
        <item m="1" x="500"/>
        <item m="1" x="652"/>
        <item m="1" x="332"/>
        <item m="1" x="717"/>
        <item m="1" x="884"/>
        <item m="1" x="615"/>
        <item m="1" x="972"/>
        <item m="1" x="328"/>
        <item m="1" x="759"/>
        <item m="1" x="951"/>
        <item x="6"/>
        <item m="1" x="526"/>
        <item m="1" x="167"/>
        <item m="1" x="559"/>
        <item m="1" x="634"/>
        <item m="1" x="28"/>
        <item m="1" x="835"/>
        <item m="1" x="105"/>
        <item m="1" x="773"/>
        <item m="1" x="836"/>
        <item m="1" x="418"/>
        <item m="1" x="561"/>
        <item m="1" x="1010"/>
        <item m="1" x="483"/>
        <item m="1" x="702"/>
        <item m="1" x="926"/>
        <item m="1" x="1094"/>
        <item m="1" x="244"/>
        <item m="1" x="877"/>
        <item m="1" x="964"/>
        <item m="1" x="76"/>
        <item m="1" x="239"/>
        <item m="1" x="452"/>
        <item m="1" x="584"/>
        <item m="1" x="486"/>
        <item m="1" x="335"/>
        <item m="1" x="151"/>
        <item m="1" x="1129"/>
        <item m="1" x="46"/>
        <item m="1" x="264"/>
        <item m="1" x="658"/>
        <item m="1" x="1066"/>
        <item m="1" x="570"/>
        <item m="1" x="509"/>
        <item m="1" x="544"/>
        <item m="1" x="676"/>
        <item m="1" x="682"/>
        <item m="1" x="29"/>
        <item m="1" x="1131"/>
        <item m="1" x="705"/>
        <item m="1" x="639"/>
        <item m="1" x="641"/>
        <item m="1" x="53"/>
        <item m="1" x="677"/>
        <item m="1" x="450"/>
        <item m="1" x="648"/>
        <item m="1" x="798"/>
        <item m="1" x="341"/>
        <item m="1" x="91"/>
        <item m="1" x="1116"/>
        <item m="1" x="322"/>
        <item m="1" x="921"/>
        <item m="1" x="1000"/>
        <item m="1" x="228"/>
        <item m="1" x="90"/>
        <item m="1" x="876"/>
        <item m="1" x="828"/>
        <item m="1" x="774"/>
        <item m="1" x="730"/>
        <item m="1" x="609"/>
        <item m="1" x="610"/>
        <item m="1" x="42"/>
        <item m="1" x="434"/>
        <item m="1" x="288"/>
        <item m="1" x="491"/>
        <item m="1" x="237"/>
        <item m="1" x="1143"/>
        <item m="1" x="273"/>
        <item m="1" x="783"/>
        <item m="1" x="443"/>
        <item m="1" x="41"/>
        <item m="1" x="977"/>
        <item m="1" x="1029"/>
        <item m="1" x="968"/>
        <item m="1" x="408"/>
        <item m="1" x="221"/>
        <item m="1" x="480"/>
        <item m="1" x="935"/>
        <item m="1" x="943"/>
        <item m="1" x="1069"/>
        <item m="1" x="930"/>
        <item m="1" x="1126"/>
        <item m="1" x="826"/>
        <item m="1" x="440"/>
        <item m="1" x="498"/>
        <item m="1" x="1055"/>
        <item m="1" x="314"/>
        <item m="1" x="261"/>
        <item m="1" x="409"/>
        <item m="1" x="465"/>
        <item m="1" x="888"/>
        <item m="1" x="815"/>
        <item m="1" x="394"/>
        <item x="1"/>
        <item m="1" x="690"/>
        <item m="1" x="854"/>
        <item m="1" x="96"/>
        <item m="1" x="653"/>
        <item m="1" x="803"/>
        <item m="1" x="818"/>
        <item m="1" x="241"/>
        <item m="1" x="623"/>
        <item m="1" x="643"/>
        <item m="1" x="297"/>
        <item m="1" x="631"/>
        <item m="1" x="1041"/>
        <item m="1" x="852"/>
        <item m="1" x="708"/>
        <item m="1" x="134"/>
        <item m="1" x="1043"/>
        <item m="1" x="1100"/>
        <item m="1" x="727"/>
        <item m="1" x="285"/>
        <item m="1" x="539"/>
        <item m="1" x="996"/>
        <item m="1" x="59"/>
        <item m="1" x="358"/>
        <item m="1" x="947"/>
        <item m="1" x="992"/>
        <item m="1" x="995"/>
        <item m="1" x="1121"/>
        <item m="1" x="725"/>
        <item m="1" x="473"/>
        <item m="1" x="1063"/>
        <item m="1" x="1099"/>
        <item m="1" x="404"/>
        <item m="1" x="1144"/>
        <item m="1" x="149"/>
        <item m="1" x="448"/>
        <item m="1" x="1018"/>
        <item m="1" x="612"/>
        <item m="1" x="131"/>
        <item m="1" x="706"/>
        <item m="1" x="707"/>
        <item m="1" x="1142"/>
        <item m="1" x="581"/>
        <item m="1" x="542"/>
        <item m="1" x="109"/>
        <item m="1" x="251"/>
        <item m="1" x="1141"/>
        <item m="1" x="868"/>
        <item m="1" x="640"/>
        <item m="1" x="1052"/>
        <item m="1" x="549"/>
        <item m="1" x="792"/>
        <item m="1" x="243"/>
        <item m="1" x="39"/>
        <item m="1" x="568"/>
        <item m="1" x="809"/>
        <item m="1" x="711"/>
        <item m="1" x="428"/>
        <item m="1" x="420"/>
        <item m="1" x="1020"/>
        <item m="1" x="291"/>
        <item m="1" x="247"/>
        <item m="1" x="118"/>
        <item m="1" x="519"/>
        <item m="1" x="859"/>
        <item m="1" x="799"/>
        <item m="1" x="946"/>
        <item m="1" x="1065"/>
        <item m="1" x="145"/>
        <item m="1" x="531"/>
        <item m="1" x="212"/>
        <item m="1" x="638"/>
        <item m="1" x="523"/>
        <item m="1" x="670"/>
        <item m="1" x="248"/>
        <item m="1" x="686"/>
        <item m="1" x="319"/>
        <item m="1" x="1068"/>
        <item m="1" x="613"/>
        <item m="1" x="127"/>
        <item m="1" x="820"/>
        <item m="1" x="683"/>
        <item m="1" x="178"/>
        <item m="1" x="662"/>
        <item m="1" x="269"/>
        <item m="1" x="453"/>
        <item m="1" x="467"/>
        <item m="1" x="1127"/>
        <item m="1" x="740"/>
        <item m="1" x="616"/>
        <item m="1" x="675"/>
        <item m="1" x="645"/>
        <item m="1" x="718"/>
        <item m="1" x="875"/>
        <item m="1" x="847"/>
        <item m="1" x="853"/>
        <item m="1" x="931"/>
        <item m="1" x="1139"/>
        <item m="1" x="557"/>
        <item m="1" x="1125"/>
        <item m="1" x="1044"/>
        <item m="1" x="546"/>
        <item m="1" x="410"/>
        <item m="1" x="354"/>
        <item m="1" x="882"/>
        <item m="1" x="112"/>
        <item m="1" x="848"/>
        <item m="1" x="270"/>
        <item m="1" x="518"/>
        <item m="1" x="622"/>
        <item m="1" x="696"/>
        <item m="1" x="1009"/>
        <item m="1" x="79"/>
        <item m="1" x="190"/>
        <item m="1" x="494"/>
        <item m="1" x="1049"/>
        <item m="1" x="97"/>
        <item m="1" x="1082"/>
        <item m="1" x="198"/>
        <item m="1" x="1093"/>
        <item m="1" x="1006"/>
        <item m="1" x="793"/>
        <item m="1" x="1056"/>
        <item m="1" x="698"/>
        <item m="1" x="764"/>
        <item m="1" x="829"/>
        <item m="1" x="148"/>
        <item m="1" x="474"/>
        <item m="1" x="1091"/>
        <item m="1" x="327"/>
        <item m="1" x="1021"/>
        <item m="1" x="785"/>
        <item m="1" x="233"/>
        <item m="1" x="52"/>
        <item m="1" x="338"/>
        <item m="1" x="687"/>
        <item m="1" x="174"/>
        <item m="1" x="889"/>
        <item m="1" x="1105"/>
        <item m="1" x="430"/>
        <item x="8"/>
        <item m="1" x="566"/>
        <item m="1" x="840"/>
        <item m="1" x="760"/>
        <item m="1" x="1079"/>
        <item m="1" x="177"/>
        <item m="1" x="891"/>
        <item m="1" x="136"/>
        <item m="1" x="262"/>
        <item m="1" x="298"/>
        <item m="1" x="92"/>
        <item m="1" x="189"/>
        <item m="1" x="647"/>
        <item m="1" x="323"/>
        <item m="1" x="813"/>
        <item m="1" x="356"/>
        <item m="1" x="205"/>
        <item m="1" x="767"/>
        <item m="1" x="334"/>
        <item m="1" x="309"/>
        <item m="1" x="556"/>
        <item m="1" x="508"/>
        <item m="1" x="210"/>
        <item m="1" x="959"/>
        <item m="1" x="924"/>
        <item m="1" x="186"/>
        <item m="1" x="208"/>
        <item m="1" x="259"/>
        <item m="1" x="1054"/>
        <item m="1" x="255"/>
        <item m="1" x="998"/>
        <item m="1" x="349"/>
        <item m="1" x="292"/>
        <item m="1" x="661"/>
        <item m="1" x="81"/>
        <item m="1" x="878"/>
        <item m="1" x="146"/>
        <item m="1" x="721"/>
        <item m="1" x="903"/>
        <item m="1" x="325"/>
        <item m="1" x="398"/>
        <item m="1" x="1053"/>
        <item m="1" x="88"/>
        <item m="1" x="242"/>
        <item m="1" x="111"/>
        <item m="1" x="841"/>
        <item m="1" x="469"/>
        <item m="1" x="87"/>
        <item m="1" x="33"/>
        <item m="1" x="272"/>
        <item m="1" x="54"/>
        <item m="1" x="257"/>
        <item m="1" x="419"/>
        <item m="1" x="70"/>
        <item m="1" x="504"/>
        <item m="1" x="993"/>
        <item m="1" x="678"/>
        <item m="1" x="196"/>
        <item m="1" x="1088"/>
        <item m="1" x="710"/>
        <item m="1" x="331"/>
        <item m="1" x="429"/>
        <item m="1" x="1062"/>
        <item m="1" x="830"/>
        <item m="1" x="102"/>
        <item m="1" x="492"/>
        <item m="1" x="617"/>
        <item m="1" x="743"/>
        <item m="1" x="470"/>
        <item m="1" x="71"/>
        <item m="1" x="635"/>
        <item m="1" x="866"/>
        <item m="1" x="365"/>
        <item m="1" x="512"/>
        <item m="1" x="168"/>
        <item m="1" x="967"/>
        <item m="1" x="577"/>
        <item m="1" x="1016"/>
        <item m="1" x="184"/>
        <item m="1" x="489"/>
        <item m="1" x="562"/>
        <item m="1" x="1074"/>
        <item m="1" x="1133"/>
        <item m="1" x="225"/>
        <item m="1" x="444"/>
        <item m="1" x="632"/>
        <item m="1" x="941"/>
        <item m="1" x="872"/>
        <item m="1" x="873"/>
        <item m="1" x="757"/>
        <item m="1" x="976"/>
        <item m="1" x="139"/>
        <item m="1" x="1075"/>
        <item m="1" x="268"/>
        <item m="1" x="1137"/>
        <item m="1" x="1083"/>
        <item m="1" x="932"/>
        <item m="1" x="906"/>
        <item m="1" x="999"/>
        <item m="1" x="911"/>
        <item m="1" x="347"/>
        <item m="1" x="796"/>
        <item m="1" x="1140"/>
        <item m="1" x="895"/>
        <item m="1" x="994"/>
        <item m="1" x="893"/>
        <item m="1" x="407"/>
        <item m="1" x="58"/>
        <item m="1" x="938"/>
        <item m="1" x="674"/>
        <item m="1" x="1120"/>
        <item m="1" x="761"/>
        <item m="1" x="487"/>
        <item m="1" x="320"/>
        <item m="1" x="277"/>
        <item m="1" x="490"/>
        <item m="1" x="439"/>
        <item m="1" x="626"/>
        <item m="1" x="621"/>
        <item m="1" x="703"/>
        <item m="1" x="719"/>
        <item m="1" x="651"/>
        <item m="1" x="240"/>
        <item m="1" x="950"/>
        <item m="1" x="1087"/>
        <item m="1" x="209"/>
        <item m="1" x="220"/>
        <item m="1" x="844"/>
        <item m="1" x="451"/>
        <item m="1" x="1077"/>
        <item m="1" x="315"/>
        <item m="1" x="245"/>
        <item m="1" x="499"/>
        <item m="1" x="128"/>
        <item m="1" x="668"/>
        <item m="1" x="1103"/>
        <item m="1" x="780"/>
        <item m="1" x="806"/>
        <item m="1" x="883"/>
        <item m="1" x="130"/>
        <item m="1" x="260"/>
        <item m="1" x="471"/>
        <item m="1" x="481"/>
        <item m="1" x="601"/>
        <item m="1" x="745"/>
        <item m="1" x="547"/>
        <item m="1" x="737"/>
        <item m="1" x="61"/>
        <item m="1" x="345"/>
        <item m="1" x="143"/>
        <item m="1" x="226"/>
        <item m="1" x="445"/>
        <item m="1" x="1109"/>
        <item m="1" x="1072"/>
        <item m="1" x="988"/>
        <item m="1" x="691"/>
        <item m="1" x="202"/>
        <item m="1" x="1048"/>
        <item m="1" x="125"/>
        <item m="1" x="587"/>
        <item m="1" x="488"/>
        <item m="1" x="864"/>
        <item m="1" x="383"/>
        <item m="1" x="223"/>
        <item m="1" x="224"/>
        <item m="1" x="656"/>
        <item m="1" x="218"/>
        <item m="1" x="1002"/>
        <item m="1" x="1097"/>
        <item m="1" x="1084"/>
        <item m="1" x="713"/>
        <item m="1" x="1038"/>
        <item m="1" x="669"/>
        <item m="1" x="533"/>
        <item m="1" x="849"/>
        <item m="1" x="78"/>
        <item m="1" x="1024"/>
        <item m="1" x="922"/>
        <item m="1" x="1067"/>
        <item m="1" x="326"/>
        <item m="1" x="982"/>
        <item m="1" x="918"/>
        <item m="1" x="301"/>
        <item m="1" x="1057"/>
        <item m="1" x="538"/>
        <item m="1" x="339"/>
        <item m="1" x="303"/>
        <item m="1" x="435"/>
        <item m="1" x="689"/>
        <item m="1" x="421"/>
        <item m="1" x="700"/>
        <item m="1" x="741"/>
        <item m="1" x="1031"/>
        <item m="1" x="797"/>
        <item m="1" x="442"/>
        <item m="1" x="517"/>
        <item m="1" x="898"/>
        <item m="1" x="790"/>
        <item m="1" x="589"/>
        <item m="1" x="839"/>
        <item m="1" x="276"/>
        <item m="1" x="478"/>
        <item m="1" x="599"/>
        <item m="1" x="945"/>
        <item m="1" x="156"/>
        <item m="1" x="108"/>
        <item m="1" x="308"/>
        <item m="1" x="862"/>
        <item m="1" x="405"/>
        <item m="1" x="786"/>
        <item m="1" x="1046"/>
        <item m="1" x="351"/>
        <item m="1" x="908"/>
        <item m="1" x="441"/>
        <item m="1" x="827"/>
        <item m="1" x="912"/>
        <item m="1" x="282"/>
        <item m="1" x="1047"/>
        <item m="1" x="605"/>
        <item m="1" x="603"/>
        <item m="1" x="367"/>
        <item m="1" x="837"/>
        <item m="1" x="527"/>
        <item m="1" x="894"/>
        <item m="1" x="936"/>
        <item m="1" x="729"/>
        <item m="1" x="536"/>
        <item m="1" x="307"/>
        <item m="1" x="775"/>
        <item m="1" x="515"/>
        <item m="1" x="551"/>
        <item m="1" x="56"/>
        <item m="1" x="458"/>
        <item m="1" x="133"/>
        <item m="1" x="766"/>
        <item m="1" x="814"/>
        <item m="1" x="856"/>
        <item m="1" x="363"/>
        <item m="1" x="1107"/>
        <item m="1" x="484"/>
        <item m="1" x="330"/>
        <item m="1" x="397"/>
        <item m="1" x="756"/>
        <item m="1" x="571"/>
        <item m="1" x="163"/>
        <item m="1" x="336"/>
        <item m="1" x="188"/>
        <item m="1" x="82"/>
        <item m="1" x="892"/>
        <item m="1" x="281"/>
        <item m="1" x="141"/>
        <item m="1" x="915"/>
        <item m="1" x="116"/>
        <item m="1" x="511"/>
        <item m="1" x="380"/>
        <item m="1" x="377"/>
        <item m="1" x="1042"/>
        <item x="21"/>
        <item m="1" x="550"/>
        <item m="1" x="636"/>
        <item m="1" x="592"/>
        <item m="1" x="31"/>
        <item m="1" x="673"/>
        <item m="1" x="507"/>
        <item m="1" x="1007"/>
        <item m="1" x="860"/>
        <item m="1" x="230"/>
        <item m="1" x="591"/>
        <item m="1" x="94"/>
        <item m="1" x="299"/>
        <item m="1" x="346"/>
        <item m="1" x="607"/>
        <item m="1" x="1004"/>
        <item m="1" x="27"/>
        <item x="9"/>
        <item x="11"/>
        <item x="4"/>
        <item x="14"/>
        <item x="3"/>
        <item x="10"/>
        <item x="23"/>
        <item m="1" x="403"/>
        <item m="1" x="625"/>
        <item m="1" x="672"/>
        <item x="12"/>
        <item m="1" x="114"/>
        <item x="19"/>
        <item x="16"/>
        <item x="17"/>
        <item x="24"/>
        <item m="1" x="193"/>
        <item x="26"/>
        <item x="7"/>
        <item m="1" x="794"/>
        <item x="2"/>
        <item t="default"/>
      </items>
    </pivotField>
    <pivotField showAll="0"/>
    <pivotField showAll="0"/>
    <pivotField showAll="0"/>
    <pivotField showAll="0"/>
    <pivotField showAll="0"/>
    <pivotField showAll="0"/>
    <pivotField showAll="0"/>
    <pivotField showAll="0"/>
    <pivotField showAll="0"/>
    <pivotField showAll="0"/>
  </pivotFields>
  <rowFields count="1">
    <field x="2"/>
  </rowFields>
  <rowItems count="28">
    <i>
      <x v="106"/>
    </i>
    <i>
      <x v="114"/>
    </i>
    <i>
      <x v="185"/>
    </i>
    <i>
      <x v="188"/>
    </i>
    <i>
      <x v="189"/>
    </i>
    <i>
      <x v="190"/>
    </i>
    <i>
      <x v="231"/>
    </i>
    <i>
      <x v="488"/>
    </i>
    <i>
      <x v="618"/>
    </i>
    <i>
      <x v="711"/>
    </i>
    <i>
      <x v="851"/>
    </i>
    <i>
      <x v="1108"/>
    </i>
    <i>
      <x v="1125"/>
    </i>
    <i>
      <x v="1126"/>
    </i>
    <i>
      <x v="1127"/>
    </i>
    <i>
      <x v="1128"/>
    </i>
    <i>
      <x v="1129"/>
    </i>
    <i>
      <x v="1130"/>
    </i>
    <i>
      <x v="1131"/>
    </i>
    <i>
      <x v="1135"/>
    </i>
    <i>
      <x v="1137"/>
    </i>
    <i>
      <x v="1138"/>
    </i>
    <i>
      <x v="1139"/>
    </i>
    <i>
      <x v="1140"/>
    </i>
    <i>
      <x v="1142"/>
    </i>
    <i>
      <x v="1143"/>
    </i>
    <i>
      <x v="1145"/>
    </i>
    <i t="grand">
      <x/>
    </i>
  </rowItems>
  <colItems count="1">
    <i/>
  </colItems>
  <dataFields count="1">
    <dataField name="Cuenta de ACTIVIDAD"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2" cacheId="16"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90" firstHeaderRow="1" firstDataRow="1" firstDataCol="1"/>
  <pivotFields count="13">
    <pivotField showAll="0"/>
    <pivotField showAll="0"/>
    <pivotField dataField="1" showAll="0"/>
    <pivotField showAll="0"/>
    <pivotField showAll="0"/>
    <pivotField axis="axisRow" showAll="0">
      <items count="311">
        <item m="1" x="133"/>
        <item m="1" x="182"/>
        <item m="1" x="206"/>
        <item m="1" x="99"/>
        <item m="1" x="222"/>
        <item m="1" x="226"/>
        <item m="1" x="138"/>
        <item m="1" x="259"/>
        <item m="1" x="306"/>
        <item m="1" x="172"/>
        <item m="1" x="255"/>
        <item m="1" x="273"/>
        <item m="1" x="140"/>
        <item m="1" x="130"/>
        <item m="1" x="101"/>
        <item m="1" x="103"/>
        <item m="1" x="163"/>
        <item m="1" x="164"/>
        <item m="1" x="245"/>
        <item m="1" x="274"/>
        <item m="1" x="251"/>
        <item m="1" x="160"/>
        <item m="1" x="212"/>
        <item m="1" x="277"/>
        <item m="1" x="234"/>
        <item m="1" x="294"/>
        <item m="1" x="295"/>
        <item m="1" x="137"/>
        <item m="1" x="261"/>
        <item m="1" x="266"/>
        <item m="1" x="155"/>
        <item m="1" x="154"/>
        <item m="1" x="305"/>
        <item m="1" x="289"/>
        <item m="1" x="149"/>
        <item m="1" x="120"/>
        <item m="1" x="204"/>
        <item m="1" x="129"/>
        <item m="1" x="202"/>
        <item m="1" x="131"/>
        <item m="1" x="270"/>
        <item m="1" x="236"/>
        <item m="1" x="278"/>
        <item m="1" x="228"/>
        <item m="1" x="224"/>
        <item m="1" x="171"/>
        <item m="1" x="253"/>
        <item m="1" x="240"/>
        <item m="1" x="215"/>
        <item m="1" x="210"/>
        <item m="1" x="262"/>
        <item m="1" x="227"/>
        <item m="1" x="271"/>
        <item m="1" x="166"/>
        <item m="1" x="174"/>
        <item m="1" x="252"/>
        <item m="1" x="196"/>
        <item m="1" x="116"/>
        <item m="1" x="231"/>
        <item x="26"/>
        <item m="1" x="145"/>
        <item m="1" x="285"/>
        <item m="1" x="183"/>
        <item m="1" x="288"/>
        <item m="1" x="124"/>
        <item m="1" x="190"/>
        <item m="1" x="213"/>
        <item m="1" x="141"/>
        <item m="1" x="279"/>
        <item m="1" x="144"/>
        <item m="1" x="102"/>
        <item m="1" x="284"/>
        <item m="1" x="290"/>
        <item m="1" x="283"/>
        <item m="1" x="118"/>
        <item x="2"/>
        <item m="1" x="238"/>
        <item m="1" x="286"/>
        <item x="16"/>
        <item m="1" x="98"/>
        <item m="1" x="269"/>
        <item m="1" x="201"/>
        <item m="1" x="167"/>
        <item m="1" x="106"/>
        <item m="1" x="198"/>
        <item x="74"/>
        <item m="1" x="298"/>
        <item m="1" x="111"/>
        <item m="1" x="107"/>
        <item x="58"/>
        <item x="4"/>
        <item m="1" x="247"/>
        <item x="29"/>
        <item m="1" x="87"/>
        <item m="1" x="173"/>
        <item m="1" x="178"/>
        <item m="1" x="197"/>
        <item x="82"/>
        <item x="7"/>
        <item x="61"/>
        <item x="41"/>
        <item x="64"/>
        <item m="1" x="218"/>
        <item m="1" x="117"/>
        <item m="1" x="162"/>
        <item m="1" x="263"/>
        <item m="1" x="299"/>
        <item x="71"/>
        <item x="84"/>
        <item m="1" x="127"/>
        <item x="6"/>
        <item m="1" x="153"/>
        <item x="10"/>
        <item x="69"/>
        <item m="1" x="291"/>
        <item x="25"/>
        <item x="50"/>
        <item x="73"/>
        <item m="1" x="258"/>
        <item x="45"/>
        <item m="1" x="203"/>
        <item x="12"/>
        <item x="56"/>
        <item x="28"/>
        <item x="79"/>
        <item x="42"/>
        <item m="1" x="132"/>
        <item x="48"/>
        <item x="62"/>
        <item x="66"/>
        <item m="1" x="92"/>
        <item x="30"/>
        <item x="24"/>
        <item x="43"/>
        <item m="1" x="254"/>
        <item x="22"/>
        <item m="1" x="126"/>
        <item m="1" x="165"/>
        <item m="1" x="272"/>
        <item m="1" x="139"/>
        <item x="77"/>
        <item x="80"/>
        <item x="36"/>
        <item x="70"/>
        <item m="1" x="232"/>
        <item x="63"/>
        <item m="1" x="110"/>
        <item m="1" x="169"/>
        <item x="49"/>
        <item x="67"/>
        <item m="1" x="128"/>
        <item x="18"/>
        <item x="8"/>
        <item m="1" x="297"/>
        <item m="1" x="199"/>
        <item m="1" x="248"/>
        <item m="1" x="304"/>
        <item m="1" x="95"/>
        <item m="1" x="309"/>
        <item m="1" x="122"/>
        <item m="1" x="135"/>
        <item m="1" x="191"/>
        <item m="1" x="267"/>
        <item m="1" x="303"/>
        <item m="1" x="301"/>
        <item m="1" x="265"/>
        <item m="1" x="161"/>
        <item m="1" x="189"/>
        <item m="1" x="256"/>
        <item m="1" x="97"/>
        <item m="1" x="184"/>
        <item m="1" x="177"/>
        <item m="1" x="223"/>
        <item m="1" x="275"/>
        <item m="1" x="193"/>
        <item m="1" x="225"/>
        <item m="1" x="229"/>
        <item m="1" x="220"/>
        <item m="1" x="192"/>
        <item m="1" x="209"/>
        <item m="1" x="151"/>
        <item m="1" x="250"/>
        <item m="1" x="119"/>
        <item m="1" x="300"/>
        <item m="1" x="214"/>
        <item m="1" x="205"/>
        <item m="1" x="260"/>
        <item m="1" x="200"/>
        <item m="1" x="249"/>
        <item m="1" x="241"/>
        <item m="1" x="86"/>
        <item m="1" x="235"/>
        <item m="1" x="100"/>
        <item m="1" x="89"/>
        <item m="1" x="237"/>
        <item x="0"/>
        <item m="1" x="239"/>
        <item m="1" x="292"/>
        <item m="1" x="211"/>
        <item m="1" x="187"/>
        <item m="1" x="148"/>
        <item m="1" x="108"/>
        <item m="1" x="195"/>
        <item m="1" x="168"/>
        <item m="1" x="90"/>
        <item m="1" x="170"/>
        <item m="1" x="287"/>
        <item m="1" x="185"/>
        <item m="1" x="156"/>
        <item m="1" x="186"/>
        <item m="1" x="123"/>
        <item x="1"/>
        <item m="1" x="296"/>
        <item m="1" x="94"/>
        <item m="1" x="157"/>
        <item m="1" x="112"/>
        <item m="1" x="147"/>
        <item m="1" x="264"/>
        <item m="1" x="244"/>
        <item m="1" x="308"/>
        <item m="1" x="96"/>
        <item m="1" x="302"/>
        <item m="1" x="91"/>
        <item m="1" x="159"/>
        <item x="14"/>
        <item x="15"/>
        <item m="1" x="216"/>
        <item m="1" x="152"/>
        <item m="1" x="136"/>
        <item m="1" x="113"/>
        <item m="1" x="280"/>
        <item m="1" x="268"/>
        <item m="1" x="181"/>
        <item m="1" x="105"/>
        <item x="21"/>
        <item m="1" x="246"/>
        <item m="1" x="180"/>
        <item m="1" x="104"/>
        <item m="1" x="115"/>
        <item m="1" x="109"/>
        <item m="1" x="276"/>
        <item m="1" x="134"/>
        <item x="53"/>
        <item x="55"/>
        <item x="57"/>
        <item m="1" x="281"/>
        <item x="65"/>
        <item m="1" x="221"/>
        <item m="1" x="188"/>
        <item m="1" x="143"/>
        <item m="1" x="114"/>
        <item m="1" x="146"/>
        <item x="9"/>
        <item m="1" x="194"/>
        <item m="1" x="207"/>
        <item m="1" x="176"/>
        <item m="1" x="307"/>
        <item m="1" x="233"/>
        <item m="1" x="121"/>
        <item m="1" x="142"/>
        <item m="1" x="179"/>
        <item m="1" x="93"/>
        <item m="1" x="217"/>
        <item m="1" x="208"/>
        <item m="1" x="282"/>
        <item m="1" x="243"/>
        <item m="1" x="125"/>
        <item m="1" x="242"/>
        <item m="1" x="88"/>
        <item m="1" x="230"/>
        <item x="46"/>
        <item x="47"/>
        <item x="51"/>
        <item m="1" x="150"/>
        <item x="60"/>
        <item m="1" x="257"/>
        <item x="68"/>
        <item x="78"/>
        <item x="81"/>
        <item x="83"/>
        <item x="85"/>
        <item m="1" x="158"/>
        <item m="1" x="219"/>
        <item m="1" x="175"/>
        <item m="1" x="293"/>
        <item x="23"/>
        <item x="27"/>
        <item x="3"/>
        <item x="5"/>
        <item x="11"/>
        <item x="13"/>
        <item x="17"/>
        <item x="19"/>
        <item x="20"/>
        <item x="31"/>
        <item x="32"/>
        <item x="33"/>
        <item x="34"/>
        <item x="35"/>
        <item x="37"/>
        <item x="38"/>
        <item x="39"/>
        <item x="40"/>
        <item x="44"/>
        <item x="52"/>
        <item x="54"/>
        <item x="59"/>
        <item x="72"/>
        <item x="75"/>
        <item x="76"/>
        <item t="default"/>
      </items>
    </pivotField>
    <pivotField showAll="0"/>
    <pivotField showAll="0"/>
    <pivotField showAll="0"/>
    <pivotField showAll="0"/>
    <pivotField showAll="0"/>
    <pivotField showAll="0"/>
    <pivotField showAll="0"/>
  </pivotFields>
  <rowFields count="1">
    <field x="5"/>
  </rowFields>
  <rowItems count="87">
    <i>
      <x v="59"/>
    </i>
    <i>
      <x v="75"/>
    </i>
    <i>
      <x v="78"/>
    </i>
    <i>
      <x v="85"/>
    </i>
    <i>
      <x v="89"/>
    </i>
    <i>
      <x v="90"/>
    </i>
    <i>
      <x v="92"/>
    </i>
    <i>
      <x v="97"/>
    </i>
    <i>
      <x v="98"/>
    </i>
    <i>
      <x v="99"/>
    </i>
    <i>
      <x v="100"/>
    </i>
    <i>
      <x v="101"/>
    </i>
    <i>
      <x v="107"/>
    </i>
    <i>
      <x v="108"/>
    </i>
    <i>
      <x v="110"/>
    </i>
    <i>
      <x v="112"/>
    </i>
    <i>
      <x v="113"/>
    </i>
    <i>
      <x v="115"/>
    </i>
    <i>
      <x v="116"/>
    </i>
    <i>
      <x v="117"/>
    </i>
    <i>
      <x v="119"/>
    </i>
    <i>
      <x v="121"/>
    </i>
    <i>
      <x v="122"/>
    </i>
    <i>
      <x v="123"/>
    </i>
    <i>
      <x v="124"/>
    </i>
    <i>
      <x v="125"/>
    </i>
    <i>
      <x v="127"/>
    </i>
    <i>
      <x v="128"/>
    </i>
    <i>
      <x v="129"/>
    </i>
    <i>
      <x v="131"/>
    </i>
    <i>
      <x v="132"/>
    </i>
    <i>
      <x v="133"/>
    </i>
    <i>
      <x v="135"/>
    </i>
    <i>
      <x v="140"/>
    </i>
    <i>
      <x v="141"/>
    </i>
    <i>
      <x v="142"/>
    </i>
    <i>
      <x v="143"/>
    </i>
    <i>
      <x v="145"/>
    </i>
    <i>
      <x v="148"/>
    </i>
    <i>
      <x v="149"/>
    </i>
    <i>
      <x v="151"/>
    </i>
    <i>
      <x v="152"/>
    </i>
    <i>
      <x v="195"/>
    </i>
    <i>
      <x v="211"/>
    </i>
    <i>
      <x v="224"/>
    </i>
    <i>
      <x v="225"/>
    </i>
    <i>
      <x v="234"/>
    </i>
    <i>
      <x v="242"/>
    </i>
    <i>
      <x v="243"/>
    </i>
    <i>
      <x v="244"/>
    </i>
    <i>
      <x v="246"/>
    </i>
    <i>
      <x v="252"/>
    </i>
    <i>
      <x v="270"/>
    </i>
    <i>
      <x v="271"/>
    </i>
    <i>
      <x v="272"/>
    </i>
    <i>
      <x v="274"/>
    </i>
    <i>
      <x v="276"/>
    </i>
    <i>
      <x v="277"/>
    </i>
    <i>
      <x v="278"/>
    </i>
    <i>
      <x v="279"/>
    </i>
    <i>
      <x v="280"/>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t="grand">
      <x/>
    </i>
  </rowItems>
  <colItems count="1">
    <i/>
  </colItems>
  <dataFields count="1">
    <dataField name="Cuenta de ACTIVIDAD"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facebook.com/agmcongresista/videos/274668834117251" TargetMode="External"/><Relationship Id="rId671" Type="http://schemas.openxmlformats.org/officeDocument/2006/relationships/hyperlink" Target="https://www.facebook.com/permalink.php?story_fbid=4007689275933027&amp;id=126890277346299" TargetMode="External"/><Relationship Id="rId769" Type="http://schemas.openxmlformats.org/officeDocument/2006/relationships/hyperlink" Target="https://www.facebook.com/aquileomedinaa/posts/3940522742676816" TargetMode="External"/><Relationship Id="rId21" Type="http://schemas.openxmlformats.org/officeDocument/2006/relationships/hyperlink" Target="https://www.instagram.com/p/B9PfLeRFlY2/" TargetMode="External"/><Relationship Id="rId324" Type="http://schemas.openxmlformats.org/officeDocument/2006/relationships/hyperlink" Target="http://meet.google.com/" TargetMode="External"/><Relationship Id="rId531" Type="http://schemas.openxmlformats.org/officeDocument/2006/relationships/hyperlink" Target="https://es-la.facebook.com/PizarroMariaJo/" TargetMode="External"/><Relationship Id="rId629" Type="http://schemas.openxmlformats.org/officeDocument/2006/relationships/hyperlink" Target="https://www.facebook.com/elizabethjaypang/posts/10158141384882689" TargetMode="External"/><Relationship Id="rId170" Type="http://schemas.openxmlformats.org/officeDocument/2006/relationships/hyperlink" Target="https://twitter.com/AngelaSanchezL/status/1380661596159098882?s=20" TargetMode="External"/><Relationship Id="rId836" Type="http://schemas.openxmlformats.org/officeDocument/2006/relationships/hyperlink" Target="http://www.facebook.com/jaimefelipelozada" TargetMode="External"/><Relationship Id="rId268" Type="http://schemas.openxmlformats.org/officeDocument/2006/relationships/hyperlink" Target="https://www.facebook.com/HernanH.GarzonRep/posts/1217172128733740" TargetMode="External"/><Relationship Id="rId475" Type="http://schemas.openxmlformats.org/officeDocument/2006/relationships/hyperlink" Target="https://es-la.facebook.com/PizarroMariaJo/" TargetMode="External"/><Relationship Id="rId682" Type="http://schemas.openxmlformats.org/officeDocument/2006/relationships/hyperlink" Target="https://www.facebook.com/elizabethjaypangdiaz/posts/3960072780695582" TargetMode="External"/><Relationship Id="rId32" Type="http://schemas.openxmlformats.org/officeDocument/2006/relationships/hyperlink" Target="https://www.instagram.com/p/B7JigOzFZBv/" TargetMode="External"/><Relationship Id="rId128" Type="http://schemas.openxmlformats.org/officeDocument/2006/relationships/hyperlink" Target="https://twitter.com/wmanzur/status/1366357752969383937?s=21" TargetMode="External"/><Relationship Id="rId335" Type="http://schemas.openxmlformats.org/officeDocument/2006/relationships/hyperlink" Target="http://meet.google.com/" TargetMode="External"/><Relationship Id="rId542" Type="http://schemas.openxmlformats.org/officeDocument/2006/relationships/hyperlink" Target="https://fb.watch/6ssjQiMKgU/" TargetMode="External"/><Relationship Id="rId181" Type="http://schemas.openxmlformats.org/officeDocument/2006/relationships/hyperlink" Target="https://www.facebook.com/HernanH.GarzonRep/posts/1138461099938177" TargetMode="External"/><Relationship Id="rId402" Type="http://schemas.openxmlformats.org/officeDocument/2006/relationships/hyperlink" Target="https://es-la.facebook.com/PizarroMariaJo/" TargetMode="External"/><Relationship Id="rId847" Type="http://schemas.openxmlformats.org/officeDocument/2006/relationships/hyperlink" Target="https://www.instagram.com/p/CC55yJsHMjK/" TargetMode="External"/><Relationship Id="rId279" Type="http://schemas.openxmlformats.org/officeDocument/2006/relationships/hyperlink" Target="https://www.facebook.com/HernanH.GarzonRep/posts/1226184221165864" TargetMode="External"/><Relationship Id="rId486" Type="http://schemas.openxmlformats.org/officeDocument/2006/relationships/hyperlink" Target="https://es-la.facebook.com/PizarroMariaJo/" TargetMode="External"/><Relationship Id="rId693" Type="http://schemas.openxmlformats.org/officeDocument/2006/relationships/hyperlink" Target="https://www.facebook.com/elizabethjaypangdiaz/posts/4015358631833663" TargetMode="External"/><Relationship Id="rId707" Type="http://schemas.openxmlformats.org/officeDocument/2006/relationships/hyperlink" Target="https://m.facebook.com/story.php?story_fbid=2808698062677130&amp;id=100006108909100&amp;sfnsn=scwspwa" TargetMode="External"/><Relationship Id="rId43" Type="http://schemas.openxmlformats.org/officeDocument/2006/relationships/hyperlink" Target="https://www.facebook.com/watch/?v=957681044653437" TargetMode="External"/><Relationship Id="rId139" Type="http://schemas.openxmlformats.org/officeDocument/2006/relationships/hyperlink" Target="https://twitter.com/wmanzur/status/1402596161442258944?s=21" TargetMode="External"/><Relationship Id="rId346" Type="http://schemas.openxmlformats.org/officeDocument/2006/relationships/hyperlink" Target="https://www.facebook.com/MauroToroO/videos/222193369432539" TargetMode="External"/><Relationship Id="rId553" Type="http://schemas.openxmlformats.org/officeDocument/2006/relationships/hyperlink" Target="https://www.facebook.com/701672413197863/posts/4614226555275743/?sfnsn=scwspmo" TargetMode="External"/><Relationship Id="rId760" Type="http://schemas.openxmlformats.org/officeDocument/2006/relationships/hyperlink" Target="https://fb.watch/6jBF6bro14/" TargetMode="External"/><Relationship Id="rId192" Type="http://schemas.openxmlformats.org/officeDocument/2006/relationships/hyperlink" Target="https://www.facebook.com/HernanH.GarzonRep/posts/1146449532472667" TargetMode="External"/><Relationship Id="rId206" Type="http://schemas.openxmlformats.org/officeDocument/2006/relationships/hyperlink" Target="https://www.facebook.com/HernanH.GarzonRep/posts/1160474421070178" TargetMode="External"/><Relationship Id="rId413" Type="http://schemas.openxmlformats.org/officeDocument/2006/relationships/hyperlink" Target="https://es-la.facebook.com/PizarroMariaJo/" TargetMode="External"/><Relationship Id="rId858" Type="http://schemas.openxmlformats.org/officeDocument/2006/relationships/drawing" Target="../drawings/drawing1.xml"/><Relationship Id="rId497" Type="http://schemas.openxmlformats.org/officeDocument/2006/relationships/hyperlink" Target="https://es-la.facebook.com/PizarroMariaJo/" TargetMode="External"/><Relationship Id="rId620" Type="http://schemas.openxmlformats.org/officeDocument/2006/relationships/hyperlink" Target="https://www.facebook.com/TrianaCongreso/photos/pcb.10158103561741732/10158103553306732/" TargetMode="External"/><Relationship Id="rId718" Type="http://schemas.openxmlformats.org/officeDocument/2006/relationships/hyperlink" Target="https://www.facebook.com/100045317239810/posts/329536988566873/?d=n" TargetMode="External"/><Relationship Id="rId357" Type="http://schemas.openxmlformats.org/officeDocument/2006/relationships/hyperlink" Target="https://www.instagram.com/p/CNfjAqMnD5a/" TargetMode="External"/><Relationship Id="rId54" Type="http://schemas.openxmlformats.org/officeDocument/2006/relationships/hyperlink" Target="https://www.juanitaenelcongreso.com/agenda" TargetMode="External"/><Relationship Id="rId217" Type="http://schemas.openxmlformats.org/officeDocument/2006/relationships/hyperlink" Target="https://www.facebook.com/HernanH.GarzonRep/posts/1167990950318525" TargetMode="External"/><Relationship Id="rId564" Type="http://schemas.openxmlformats.org/officeDocument/2006/relationships/hyperlink" Target="https://www.youtube.com/watch?v=pT4ttIj_3qk" TargetMode="External"/><Relationship Id="rId771" Type="http://schemas.openxmlformats.org/officeDocument/2006/relationships/hyperlink" Target="https://www.facebook.com/aquileomedinaa/posts/3951990574863366" TargetMode="External"/><Relationship Id="rId424" Type="http://schemas.openxmlformats.org/officeDocument/2006/relationships/hyperlink" Target="https://es-la.facebook.com/PizarroMariaJo/" TargetMode="External"/><Relationship Id="rId631" Type="http://schemas.openxmlformats.org/officeDocument/2006/relationships/hyperlink" Target="https://www.facebook.com/elizabethjaypangdiaz/posts/3708191035883759" TargetMode="External"/><Relationship Id="rId729" Type="http://schemas.openxmlformats.org/officeDocument/2006/relationships/hyperlink" Target="https://twitter.com/CJoseMoreno/status/1362832363240185857?s=20" TargetMode="External"/><Relationship Id="rId270" Type="http://schemas.openxmlformats.org/officeDocument/2006/relationships/hyperlink" Target="https://www.facebook.com/HernanH.GarzonRep/posts/1218449981939288" TargetMode="External"/><Relationship Id="rId65" Type="http://schemas.openxmlformats.org/officeDocument/2006/relationships/hyperlink" Target="https://www.juanitaenelcongreso.com/agenda" TargetMode="External"/><Relationship Id="rId130" Type="http://schemas.openxmlformats.org/officeDocument/2006/relationships/hyperlink" Target="https://twitter.com/wmanzur/status/1369707964915924995?s=21" TargetMode="External"/><Relationship Id="rId368" Type="http://schemas.openxmlformats.org/officeDocument/2006/relationships/hyperlink" Target="https://www.instagram.com/p/CLrg2M0F4UW/" TargetMode="External"/><Relationship Id="rId575" Type="http://schemas.openxmlformats.org/officeDocument/2006/relationships/hyperlink" Target="https://www.instagram.com/p/CK7bzUXli4V/" TargetMode="External"/><Relationship Id="rId782" Type="http://schemas.openxmlformats.org/officeDocument/2006/relationships/hyperlink" Target="https://www.ecosdelcombeima.com/tolima/nota-169097-gobernador-orozco-apoya-propuesta-de-que-el-comando-de-la-policia-del-tolima-sea?fbclid=IwAR10sZBK5q9CZQ2CzqZ232GbReQAKOVEGAxzfFPpBXZVsVuAhEkv2j36mbc" TargetMode="External"/><Relationship Id="rId228" Type="http://schemas.openxmlformats.org/officeDocument/2006/relationships/hyperlink" Target="https://www.facebook.com/HernanH.GarzonRep/posts/1176510642799889" TargetMode="External"/><Relationship Id="rId435" Type="http://schemas.openxmlformats.org/officeDocument/2006/relationships/hyperlink" Target="https://es-la.facebook.com/PizarroMariaJo/" TargetMode="External"/><Relationship Id="rId642" Type="http://schemas.openxmlformats.org/officeDocument/2006/relationships/hyperlink" Target="https://www.facebook.com/elizabethjaypangdiaz/posts/3742230829146446" TargetMode="External"/><Relationship Id="rId281" Type="http://schemas.openxmlformats.org/officeDocument/2006/relationships/hyperlink" Target="https://www.facebook.com/HernanH.GarzonRep/posts/1228203450963941" TargetMode="External"/><Relationship Id="rId502" Type="http://schemas.openxmlformats.org/officeDocument/2006/relationships/hyperlink" Target="https://es-la.facebook.com/PizarroMariaJo/" TargetMode="External"/><Relationship Id="rId76" Type="http://schemas.openxmlformats.org/officeDocument/2006/relationships/hyperlink" Target="https://www.juanitaenelcongreso.com/agenda" TargetMode="External"/><Relationship Id="rId141" Type="http://schemas.openxmlformats.org/officeDocument/2006/relationships/hyperlink" Target="https://twitter.com/wmanzur/status/1408425275302494218?s=21" TargetMode="External"/><Relationship Id="rId379" Type="http://schemas.openxmlformats.org/officeDocument/2006/relationships/hyperlink" Target="http://twitter.com/maoparodi" TargetMode="External"/><Relationship Id="rId586" Type="http://schemas.openxmlformats.org/officeDocument/2006/relationships/hyperlink" Target="https://www.facebook.com/jriverapena/photos/a.380332532098322/2157635254368032/" TargetMode="External"/><Relationship Id="rId793" Type="http://schemas.openxmlformats.org/officeDocument/2006/relationships/hyperlink" Target="https://www.facebook.com/100008466704034/videos/2690252407933623/" TargetMode="External"/><Relationship Id="rId807" Type="http://schemas.openxmlformats.org/officeDocument/2006/relationships/hyperlink" Target="https://www.facebook.com/aquileomedinaa/posts/4169426436453111" TargetMode="External"/><Relationship Id="rId7" Type="http://schemas.openxmlformats.org/officeDocument/2006/relationships/hyperlink" Target="https://www.instagram.com/p/CCUjmLjFHIG/" TargetMode="External"/><Relationship Id="rId239" Type="http://schemas.openxmlformats.org/officeDocument/2006/relationships/hyperlink" Target="https://www.facebook.com/HernanH.GarzonRep/posts/1183140655470221" TargetMode="External"/><Relationship Id="rId446" Type="http://schemas.openxmlformats.org/officeDocument/2006/relationships/hyperlink" Target="https://es-la.facebook.com/PizarroMariaJo/" TargetMode="External"/><Relationship Id="rId653" Type="http://schemas.openxmlformats.org/officeDocument/2006/relationships/hyperlink" Target="https://www.facebook.com/elizabethjaypangdiaz/posts/3834338093269052" TargetMode="External"/><Relationship Id="rId292" Type="http://schemas.openxmlformats.org/officeDocument/2006/relationships/hyperlink" Target="https://www.facebook.com/HernanH.GarzonRep/posts/1235883036862649" TargetMode="External"/><Relationship Id="rId306" Type="http://schemas.openxmlformats.org/officeDocument/2006/relationships/hyperlink" Target="https://www.facebook.com/HernanH.GarzonRep/posts/1249439648840321" TargetMode="External"/><Relationship Id="rId860" Type="http://schemas.openxmlformats.org/officeDocument/2006/relationships/comments" Target="../comments1.xml"/><Relationship Id="rId87" Type="http://schemas.openxmlformats.org/officeDocument/2006/relationships/hyperlink" Target="https://bit.ly/2Mg9gSC" TargetMode="External"/><Relationship Id="rId513" Type="http://schemas.openxmlformats.org/officeDocument/2006/relationships/hyperlink" Target="https://es-la.facebook.com/PizarroMariaJo/" TargetMode="External"/><Relationship Id="rId597" Type="http://schemas.openxmlformats.org/officeDocument/2006/relationships/hyperlink" Target="https://www.juanitaenelcongreso.com/agenda" TargetMode="External"/><Relationship Id="rId720" Type="http://schemas.openxmlformats.org/officeDocument/2006/relationships/hyperlink" Target="https://www.facebook.com/100045317239810/posts/333838561470049/?d=n" TargetMode="External"/><Relationship Id="rId818" Type="http://schemas.openxmlformats.org/officeDocument/2006/relationships/hyperlink" Target="https://www.wradio.com.co/noticias/economia/despues-de-35-anos-vendrian-cambios-para-el-soat/20210526/nota/4138010.aspx" TargetMode="External"/><Relationship Id="rId152" Type="http://schemas.openxmlformats.org/officeDocument/2006/relationships/hyperlink" Target="https://www.youtube.com/watch?v=YK07OMFgy9U" TargetMode="External"/><Relationship Id="rId457" Type="http://schemas.openxmlformats.org/officeDocument/2006/relationships/hyperlink" Target="https://es-la.facebook.com/PizarroMariaJo/" TargetMode="External"/><Relationship Id="rId664" Type="http://schemas.openxmlformats.org/officeDocument/2006/relationships/hyperlink" Target="https://www.facebook.com/watch/live/?v=2991070514458220&amp;ref=watch_permalink" TargetMode="External"/><Relationship Id="rId14" Type="http://schemas.openxmlformats.org/officeDocument/2006/relationships/hyperlink" Target="https://twitter.com/CamaraColombia/status/1273348385190404098" TargetMode="External"/><Relationship Id="rId317" Type="http://schemas.openxmlformats.org/officeDocument/2006/relationships/hyperlink" Target="http://meet.google.com/" TargetMode="External"/><Relationship Id="rId524" Type="http://schemas.openxmlformats.org/officeDocument/2006/relationships/hyperlink" Target="https://es-la.facebook.com/PizarroMariaJo/" TargetMode="External"/><Relationship Id="rId731" Type="http://schemas.openxmlformats.org/officeDocument/2006/relationships/hyperlink" Target="https://twitter.com/CJoseMoreno/status/1363991553434386435?s=20" TargetMode="External"/><Relationship Id="rId98" Type="http://schemas.openxmlformats.org/officeDocument/2006/relationships/hyperlink" Target="https://twitter.com/valenciamonical/status/1382780913591980040?s=21" TargetMode="External"/><Relationship Id="rId163" Type="http://schemas.openxmlformats.org/officeDocument/2006/relationships/hyperlink" Target="https://twitter.com/AngelaSanchezL/status/1369745575466434562?s=20" TargetMode="External"/><Relationship Id="rId370" Type="http://schemas.openxmlformats.org/officeDocument/2006/relationships/hyperlink" Target="https://www.instagram.com/p/CLXk7RHHg95/" TargetMode="External"/><Relationship Id="rId829" Type="http://schemas.openxmlformats.org/officeDocument/2006/relationships/hyperlink" Target="http://www.facebook.com/jaimefelipelozada" TargetMode="External"/><Relationship Id="rId230" Type="http://schemas.openxmlformats.org/officeDocument/2006/relationships/hyperlink" Target="https://www.facebook.com/HernanH.GarzonRep/posts/1170230613427892" TargetMode="External"/><Relationship Id="rId468" Type="http://schemas.openxmlformats.org/officeDocument/2006/relationships/hyperlink" Target="https://es-la.facebook.com/PizarroMariaJo/" TargetMode="External"/><Relationship Id="rId675" Type="http://schemas.openxmlformats.org/officeDocument/2006/relationships/hyperlink" Target="https://www.facebook.com/elizabethjaypangdiaz/posts/3919467661422761" TargetMode="External"/><Relationship Id="rId25" Type="http://schemas.openxmlformats.org/officeDocument/2006/relationships/hyperlink" Target="https://www.instagram.com/p/B8RwSY1FCaT/" TargetMode="External"/><Relationship Id="rId328" Type="http://schemas.openxmlformats.org/officeDocument/2006/relationships/hyperlink" Target="http://meet.google.com/" TargetMode="External"/><Relationship Id="rId535" Type="http://schemas.openxmlformats.org/officeDocument/2006/relationships/hyperlink" Target="https://es-la.facebook.com/PizarroMariaJo/" TargetMode="External"/><Relationship Id="rId742" Type="http://schemas.openxmlformats.org/officeDocument/2006/relationships/hyperlink" Target="https://www.instagram.com/p/CPMNESmpFEh/?utm_medium=copy_link" TargetMode="External"/><Relationship Id="rId174" Type="http://schemas.openxmlformats.org/officeDocument/2006/relationships/hyperlink" Target="https://twitter.com/AngelaSanchezL/status/1393643853924773889?s=20" TargetMode="External"/><Relationship Id="rId381" Type="http://schemas.openxmlformats.org/officeDocument/2006/relationships/hyperlink" Target="http://twitter.com/maoparodi" TargetMode="External"/><Relationship Id="rId602" Type="http://schemas.openxmlformats.org/officeDocument/2006/relationships/hyperlink" Target="https://www.juanitaenelcongreso.com/agenda" TargetMode="External"/><Relationship Id="rId241" Type="http://schemas.openxmlformats.org/officeDocument/2006/relationships/hyperlink" Target="https://www.facebook.com/HernanH.GarzonRep/posts/1185944261856527" TargetMode="External"/><Relationship Id="rId479" Type="http://schemas.openxmlformats.org/officeDocument/2006/relationships/hyperlink" Target="https://es-la.facebook.com/PizarroMariaJo/" TargetMode="External"/><Relationship Id="rId686" Type="http://schemas.openxmlformats.org/officeDocument/2006/relationships/hyperlink" Target="https://www.facebook.com/watch/live/?v=1240180916396653&amp;ref=watch_permalink" TargetMode="External"/><Relationship Id="rId36" Type="http://schemas.openxmlformats.org/officeDocument/2006/relationships/hyperlink" Target="https://www.facebook.com/CJBONILLASOTO" TargetMode="External"/><Relationship Id="rId339" Type="http://schemas.openxmlformats.org/officeDocument/2006/relationships/hyperlink" Target="http://meet.google.com/" TargetMode="External"/><Relationship Id="rId546" Type="http://schemas.openxmlformats.org/officeDocument/2006/relationships/hyperlink" Target="https://www.facebook.com/ChocoCamaraTolima" TargetMode="External"/><Relationship Id="rId753" Type="http://schemas.openxmlformats.org/officeDocument/2006/relationships/hyperlink" Target="https://www.instagram.com/explore/tags/sanvicenteferrer/" TargetMode="External"/><Relationship Id="rId101" Type="http://schemas.openxmlformats.org/officeDocument/2006/relationships/hyperlink" Target="https://www.instagram.com/p/CMQTaXxBcoW/?utm_medium=copy_link" TargetMode="External"/><Relationship Id="rId185" Type="http://schemas.openxmlformats.org/officeDocument/2006/relationships/hyperlink" Target="https://www.facebook.com/HernanH.GarzonRep/posts/1141851156265838" TargetMode="External"/><Relationship Id="rId406" Type="http://schemas.openxmlformats.org/officeDocument/2006/relationships/hyperlink" Target="https://es-la.facebook.com/PizarroMariaJo/" TargetMode="External"/><Relationship Id="rId392" Type="http://schemas.openxmlformats.org/officeDocument/2006/relationships/hyperlink" Target="https://fb.watch/6q5EmSfwiX/" TargetMode="External"/><Relationship Id="rId613" Type="http://schemas.openxmlformats.org/officeDocument/2006/relationships/hyperlink" Target="https://www.youtube.com/watch?v=owNc-4GWvFQ" TargetMode="External"/><Relationship Id="rId697" Type="http://schemas.openxmlformats.org/officeDocument/2006/relationships/hyperlink" Target="https://www.facebook.com/elizabethjaypangdiaz/posts/4023529034349956" TargetMode="External"/><Relationship Id="rId820" Type="http://schemas.openxmlformats.org/officeDocument/2006/relationships/hyperlink" Target="https://www.facebook.com/aquileomedinaa/posts/4249832795079141" TargetMode="External"/><Relationship Id="rId252" Type="http://schemas.openxmlformats.org/officeDocument/2006/relationships/hyperlink" Target="https://www.facebook.com/HernanH.GarzonRep/posts/1196594250791528" TargetMode="External"/><Relationship Id="rId47" Type="http://schemas.openxmlformats.org/officeDocument/2006/relationships/hyperlink" Target="https://www.juandavelez.com/recepcion-de-emails-de-colombianos-varados-en-el-exterior/" TargetMode="External"/><Relationship Id="rId112" Type="http://schemas.openxmlformats.org/officeDocument/2006/relationships/hyperlink" Target="https://www.facebook.com/Anatoliohernandezlozano1/posts/777539426239310" TargetMode="External"/><Relationship Id="rId557" Type="http://schemas.openxmlformats.org/officeDocument/2006/relationships/hyperlink" Target="https://www.facebook.com/reyeskuri/videos/136872578345462/" TargetMode="External"/><Relationship Id="rId764" Type="http://schemas.openxmlformats.org/officeDocument/2006/relationships/hyperlink" Target="https://fb.watch/6jD7maFFwH/" TargetMode="External"/><Relationship Id="rId196" Type="http://schemas.openxmlformats.org/officeDocument/2006/relationships/hyperlink" Target="https://www.facebook.com/HernanH.GarzonRep/posts/1149505652167055" TargetMode="External"/><Relationship Id="rId417" Type="http://schemas.openxmlformats.org/officeDocument/2006/relationships/hyperlink" Target="https://es-la.facebook.com/PizarroMariaJo/" TargetMode="External"/><Relationship Id="rId624" Type="http://schemas.openxmlformats.org/officeDocument/2006/relationships/hyperlink" Target="https://www.facebook.com/elizabethjaypang/posts/10158073903437689" TargetMode="External"/><Relationship Id="rId831" Type="http://schemas.openxmlformats.org/officeDocument/2006/relationships/hyperlink" Target="http://www.facebook.com/jaimefelipelozada" TargetMode="External"/><Relationship Id="rId263" Type="http://schemas.openxmlformats.org/officeDocument/2006/relationships/hyperlink" Target="https://www.facebook.com/HernanH.GarzonRep/posts/1212406342543652" TargetMode="External"/><Relationship Id="rId470" Type="http://schemas.openxmlformats.org/officeDocument/2006/relationships/hyperlink" Target="https://es-la.facebook.com/PizarroMariaJo/" TargetMode="External"/><Relationship Id="rId58" Type="http://schemas.openxmlformats.org/officeDocument/2006/relationships/hyperlink" Target="https://www.juanitaenelcongreso.com/agenda" TargetMode="External"/><Relationship Id="rId123" Type="http://schemas.openxmlformats.org/officeDocument/2006/relationships/hyperlink" Target="https://www.facebook.com/2015806768679741/posts/2820406308219779/" TargetMode="External"/><Relationship Id="rId330" Type="http://schemas.openxmlformats.org/officeDocument/2006/relationships/hyperlink" Target="http://meet.google.com/" TargetMode="External"/><Relationship Id="rId568" Type="http://schemas.openxmlformats.org/officeDocument/2006/relationships/hyperlink" Target="https://twitter.com/marthavillalbah/status/1406362989784141828?s=20" TargetMode="External"/><Relationship Id="rId775" Type="http://schemas.openxmlformats.org/officeDocument/2006/relationships/hyperlink" Target="https://fb.watch/6jGyfhczM0/" TargetMode="External"/><Relationship Id="rId428" Type="http://schemas.openxmlformats.org/officeDocument/2006/relationships/hyperlink" Target="https://es-la.facebook.com/PizarroMariaJo/" TargetMode="External"/><Relationship Id="rId635" Type="http://schemas.openxmlformats.org/officeDocument/2006/relationships/hyperlink" Target="https://www.facebook.com/elizabethjaypang/posts/10158179405642689" TargetMode="External"/><Relationship Id="rId842" Type="http://schemas.openxmlformats.org/officeDocument/2006/relationships/hyperlink" Target="http://www.facebook.com/jaimefelipelozada" TargetMode="External"/><Relationship Id="rId274" Type="http://schemas.openxmlformats.org/officeDocument/2006/relationships/hyperlink" Target="https://www.facebook.com/HernanH.GarzonRep/posts/1222505731533713" TargetMode="External"/><Relationship Id="rId481" Type="http://schemas.openxmlformats.org/officeDocument/2006/relationships/hyperlink" Target="https://es-la.facebook.com/PizarroMariaJo/" TargetMode="External"/><Relationship Id="rId702" Type="http://schemas.openxmlformats.org/officeDocument/2006/relationships/hyperlink" Target="http://www.camara.gov.co/camara/visor?doc=/sites/default/files/2018-06/SEGUNDO_PLAN_DE_ACCI%C3%93N_070618.docx" TargetMode="External"/><Relationship Id="rId69" Type="http://schemas.openxmlformats.org/officeDocument/2006/relationships/hyperlink" Target="https://www.juanitaenelcongreso.com/agenda" TargetMode="External"/><Relationship Id="rId134" Type="http://schemas.openxmlformats.org/officeDocument/2006/relationships/hyperlink" Target="https://twitter.com/wmanzur/status/1385726993325568000?s=21" TargetMode="External"/><Relationship Id="rId579" Type="http://schemas.openxmlformats.org/officeDocument/2006/relationships/hyperlink" Target="http://www.christiangarces.org/" TargetMode="External"/><Relationship Id="rId786" Type="http://schemas.openxmlformats.org/officeDocument/2006/relationships/hyperlink" Target="https://www.ecosdelcombeima.com/politica/nota-169338-proponen-que-practicas-universitarias-sean-remuneradas?fbclid=IwAR1Ye4wyvTuiaGE52L5m3AlcUoBoMoYulU9ohiHsV1KmKOCiCSkTefU8qeY" TargetMode="External"/><Relationship Id="rId341" Type="http://schemas.openxmlformats.org/officeDocument/2006/relationships/hyperlink" Target="mailto:henry.cuellar@camara.gov.co" TargetMode="External"/><Relationship Id="rId439" Type="http://schemas.openxmlformats.org/officeDocument/2006/relationships/hyperlink" Target="https://es-la.facebook.com/PizarroMariaJo/" TargetMode="External"/><Relationship Id="rId646" Type="http://schemas.openxmlformats.org/officeDocument/2006/relationships/hyperlink" Target="https://www.facebook.com/elizabethjaypangdiaz/posts/3777699705599558" TargetMode="External"/><Relationship Id="rId201" Type="http://schemas.openxmlformats.org/officeDocument/2006/relationships/hyperlink" Target="https://www.facebook.com/HernanH.GarzonRep/posts/1155582024892751" TargetMode="External"/><Relationship Id="rId285" Type="http://schemas.openxmlformats.org/officeDocument/2006/relationships/hyperlink" Target="https://www.facebook.com/HernanH.GarzonRep/posts/1231395903978029" TargetMode="External"/><Relationship Id="rId506" Type="http://schemas.openxmlformats.org/officeDocument/2006/relationships/hyperlink" Target="https://es-la.facebook.com/PizarroMariaJo/" TargetMode="External"/><Relationship Id="rId853" Type="http://schemas.openxmlformats.org/officeDocument/2006/relationships/hyperlink" Target="https://www.facebook.com/LucianoGrisalesLondono/videos/1725773327602811" TargetMode="External"/><Relationship Id="rId492" Type="http://schemas.openxmlformats.org/officeDocument/2006/relationships/hyperlink" Target="https://es-la.facebook.com/PizarroMariaJo/" TargetMode="External"/><Relationship Id="rId713" Type="http://schemas.openxmlformats.org/officeDocument/2006/relationships/hyperlink" Target="https://m.facebook.com/story.php?story_fbid=2837575033122766&amp;id=100006108909100&amp;sfnsn=scwspwa" TargetMode="External"/><Relationship Id="rId797" Type="http://schemas.openxmlformats.org/officeDocument/2006/relationships/hyperlink" Target="https://www.facebook.com/aquileomedinaa/posts/4109224199140002" TargetMode="External"/><Relationship Id="rId145" Type="http://schemas.openxmlformats.org/officeDocument/2006/relationships/hyperlink" Target="https://twitter.com/RicardoFerro_" TargetMode="External"/><Relationship Id="rId352" Type="http://schemas.openxmlformats.org/officeDocument/2006/relationships/hyperlink" Target="https://www.instagram.com/p/CRAAX_5HipK/" TargetMode="External"/><Relationship Id="rId212" Type="http://schemas.openxmlformats.org/officeDocument/2006/relationships/hyperlink" Target="https://www.facebook.com/HernanH.GarzonRep/posts/1163761777408109" TargetMode="External"/><Relationship Id="rId657" Type="http://schemas.openxmlformats.org/officeDocument/2006/relationships/hyperlink" Target="https://www.facebook.com/elizabethjaypangdiaz/posts/3849216945114500" TargetMode="External"/><Relationship Id="rId296" Type="http://schemas.openxmlformats.org/officeDocument/2006/relationships/hyperlink" Target="https://www.facebook.com/HernanH.GarzonRep/posts/1238359909948295" TargetMode="External"/><Relationship Id="rId517" Type="http://schemas.openxmlformats.org/officeDocument/2006/relationships/hyperlink" Target="https://es-la.facebook.com/PizarroMariaJo/" TargetMode="External"/><Relationship Id="rId724" Type="http://schemas.openxmlformats.org/officeDocument/2006/relationships/hyperlink" Target="https://www.instagram.com/tv/CK41ZN7JdKW/?utm_medium=copy_link" TargetMode="External"/><Relationship Id="rId60" Type="http://schemas.openxmlformats.org/officeDocument/2006/relationships/hyperlink" Target="https://www.juanitaenelcongreso.com/agenda" TargetMode="External"/><Relationship Id="rId156" Type="http://schemas.openxmlformats.org/officeDocument/2006/relationships/hyperlink" Target="https://twitter.com/partidodelaucol/status/1403819398788313091?s=20" TargetMode="External"/><Relationship Id="rId363" Type="http://schemas.openxmlformats.org/officeDocument/2006/relationships/hyperlink" Target="https://www.instagram.com/p/CMCnoirH6WH/" TargetMode="External"/><Relationship Id="rId570" Type="http://schemas.openxmlformats.org/officeDocument/2006/relationships/hyperlink" Target="https://www.instagram.com/p/CK7kIvap9TS/" TargetMode="External"/><Relationship Id="rId223" Type="http://schemas.openxmlformats.org/officeDocument/2006/relationships/hyperlink" Target="https://www.facebook.com/HernanH.GarzonRep/posts/1170225856761701" TargetMode="External"/><Relationship Id="rId430" Type="http://schemas.openxmlformats.org/officeDocument/2006/relationships/hyperlink" Target="https://es-la.facebook.com/PizarroMariaJo/" TargetMode="External"/><Relationship Id="rId668" Type="http://schemas.openxmlformats.org/officeDocument/2006/relationships/hyperlink" Target="https://www.facebook.com/elizabethjaypangdiaz/posts/3879053895464138" TargetMode="External"/><Relationship Id="rId18" Type="http://schemas.openxmlformats.org/officeDocument/2006/relationships/hyperlink" Target="https://www.instagram.com/p/B9rnBjBFN_5/" TargetMode="External"/><Relationship Id="rId528" Type="http://schemas.openxmlformats.org/officeDocument/2006/relationships/hyperlink" Target="https://es-la.facebook.com/PizarroMariaJo/" TargetMode="External"/><Relationship Id="rId735" Type="http://schemas.openxmlformats.org/officeDocument/2006/relationships/hyperlink" Target="https://www.instagram.com/tv/CL46Iz-pmz8/?utm_medium=copy_link" TargetMode="External"/><Relationship Id="rId167" Type="http://schemas.openxmlformats.org/officeDocument/2006/relationships/hyperlink" Target="https://twitter.com/AngelaSanchezL/status/1372903184000286722?s=20" TargetMode="External"/><Relationship Id="rId374" Type="http://schemas.openxmlformats.org/officeDocument/2006/relationships/hyperlink" Target="https://www.instagram.com/p/CK0DliLHwBW/" TargetMode="External"/><Relationship Id="rId581" Type="http://schemas.openxmlformats.org/officeDocument/2006/relationships/hyperlink" Target="http://www.christiangarces.org/" TargetMode="External"/><Relationship Id="rId71" Type="http://schemas.openxmlformats.org/officeDocument/2006/relationships/hyperlink" Target="https://www.juanitaenelcongreso.com/agenda" TargetMode="External"/><Relationship Id="rId234" Type="http://schemas.openxmlformats.org/officeDocument/2006/relationships/hyperlink" Target="https://www.facebook.com/HernanH.GarzonRep/posts/1178348532616100" TargetMode="External"/><Relationship Id="rId679" Type="http://schemas.openxmlformats.org/officeDocument/2006/relationships/hyperlink" Target="https://www.facebook.com/elizabethjaypangdiaz/posts/3938275362875324" TargetMode="External"/><Relationship Id="rId802" Type="http://schemas.openxmlformats.org/officeDocument/2006/relationships/hyperlink" Target="https://fb.watch/6mekhze8Et/" TargetMode="External"/><Relationship Id="rId2" Type="http://schemas.openxmlformats.org/officeDocument/2006/relationships/hyperlink" Target="https://www.facebook.com/HernanH.GarzonRep/videos/839159053176983" TargetMode="External"/><Relationship Id="rId29" Type="http://schemas.openxmlformats.org/officeDocument/2006/relationships/hyperlink" Target="https://www.instagram.com/p/B7mMV43Fxqq/" TargetMode="External"/><Relationship Id="rId441" Type="http://schemas.openxmlformats.org/officeDocument/2006/relationships/hyperlink" Target="https://es-la.facebook.com/PizarroMariaJo/" TargetMode="External"/><Relationship Id="rId539" Type="http://schemas.openxmlformats.org/officeDocument/2006/relationships/hyperlink" Target="mailto:milene.jarava@camara.gov.co" TargetMode="External"/><Relationship Id="rId746" Type="http://schemas.openxmlformats.org/officeDocument/2006/relationships/hyperlink" Target="https://www.youtube.com/watch?v=FncytCI6k2s" TargetMode="External"/><Relationship Id="rId178" Type="http://schemas.openxmlformats.org/officeDocument/2006/relationships/hyperlink" Target="https://www.facebook.com/HernanH.GarzonRep/posts/1135238536927100" TargetMode="External"/><Relationship Id="rId301" Type="http://schemas.openxmlformats.org/officeDocument/2006/relationships/hyperlink" Target="https://www.facebook.com/HernanH.GarzonRep/posts/1246250422492577" TargetMode="External"/><Relationship Id="rId82" Type="http://schemas.openxmlformats.org/officeDocument/2006/relationships/hyperlink" Target="https://www.instagram.com/p/CMxwRKcHgQc/?utm_medium=copy_link" TargetMode="External"/><Relationship Id="rId385" Type="http://schemas.openxmlformats.org/officeDocument/2006/relationships/hyperlink" Target="http://twitter.com/maoparodi" TargetMode="External"/><Relationship Id="rId592" Type="http://schemas.openxmlformats.org/officeDocument/2006/relationships/hyperlink" Target="https://www.instagram.com/p/COEuc5SLn5lJl9zEdqC0OF9z0kLgFdume8uBZ80/" TargetMode="External"/><Relationship Id="rId606" Type="http://schemas.openxmlformats.org/officeDocument/2006/relationships/hyperlink" Target="https://www.juanitaenelcongreso.com/agenda" TargetMode="External"/><Relationship Id="rId813" Type="http://schemas.openxmlformats.org/officeDocument/2006/relationships/hyperlink" Target="https://www.elpaisvallenato.com/2021/05/22/proyecto-que-fomenta-la-inclusion-laboral-de-la-mujer-se-convertira-en-ley/?fbclid=IwAR0Q53iSQkjKfMdmt3os7CZz0DKRFNk6h3I7XQQlSPeHJ0VGO_CFcO0wTVU" TargetMode="External"/><Relationship Id="rId245" Type="http://schemas.openxmlformats.org/officeDocument/2006/relationships/hyperlink" Target="https://www.facebook.com/HernanH.GarzonRep/posts/1189442561506697" TargetMode="External"/><Relationship Id="rId452" Type="http://schemas.openxmlformats.org/officeDocument/2006/relationships/hyperlink" Target="https://es-la.facebook.com/PizarroMariaJo/" TargetMode="External"/><Relationship Id="rId105" Type="http://schemas.openxmlformats.org/officeDocument/2006/relationships/hyperlink" Target="https://www.facebook.com/100000070336749/posts/4676826018996363/?d=n" TargetMode="External"/><Relationship Id="rId312" Type="http://schemas.openxmlformats.org/officeDocument/2006/relationships/hyperlink" Target="http://meet.google.com/" TargetMode="External"/><Relationship Id="rId757" Type="http://schemas.openxmlformats.org/officeDocument/2006/relationships/hyperlink" Target="https://www.instagram.com/danielpal/" TargetMode="External"/><Relationship Id="rId93" Type="http://schemas.openxmlformats.org/officeDocument/2006/relationships/hyperlink" Target="https://bit.ly/3vVKTvu" TargetMode="External"/><Relationship Id="rId189" Type="http://schemas.openxmlformats.org/officeDocument/2006/relationships/hyperlink" Target="https://www.facebook.com/HernanH.GarzonRep/posts/1143596719424615" TargetMode="External"/><Relationship Id="rId396" Type="http://schemas.openxmlformats.org/officeDocument/2006/relationships/hyperlink" Target="https://es-la.facebook.com/PizarroMariaJo/" TargetMode="External"/><Relationship Id="rId617" Type="http://schemas.openxmlformats.org/officeDocument/2006/relationships/hyperlink" Target="https://www.camara.gov.co/participacion-ciudadana/rendicion-de-cuentas" TargetMode="External"/><Relationship Id="rId824" Type="http://schemas.openxmlformats.org/officeDocument/2006/relationships/hyperlink" Target="https://www.facebook.com/aquileomedinaa/posts/4277309605664793" TargetMode="External"/><Relationship Id="rId256" Type="http://schemas.openxmlformats.org/officeDocument/2006/relationships/hyperlink" Target="https://www.facebook.com/HernanH.GarzonRep/posts/1204717459979207" TargetMode="External"/><Relationship Id="rId463" Type="http://schemas.openxmlformats.org/officeDocument/2006/relationships/hyperlink" Target="https://es-la.facebook.com/PizarroMariaJo/" TargetMode="External"/><Relationship Id="rId670" Type="http://schemas.openxmlformats.org/officeDocument/2006/relationships/hyperlink" Target="https://www.facebook.com/elizabethjaypang/posts/10158302630952689" TargetMode="External"/><Relationship Id="rId116" Type="http://schemas.openxmlformats.org/officeDocument/2006/relationships/hyperlink" Target="https://www.facebook.com/agmcongresista" TargetMode="External"/><Relationship Id="rId323" Type="http://schemas.openxmlformats.org/officeDocument/2006/relationships/hyperlink" Target="http://meet.google.com/" TargetMode="External"/><Relationship Id="rId530" Type="http://schemas.openxmlformats.org/officeDocument/2006/relationships/hyperlink" Target="https://es-la.facebook.com/PizarroMariaJo/" TargetMode="External"/><Relationship Id="rId768" Type="http://schemas.openxmlformats.org/officeDocument/2006/relationships/hyperlink" Target="https://fb.watch/6jE0v4f5jf/" TargetMode="External"/><Relationship Id="rId20" Type="http://schemas.openxmlformats.org/officeDocument/2006/relationships/hyperlink" Target="https://www.instagram.com/p/B9QFi8EFJ_L/" TargetMode="External"/><Relationship Id="rId628" Type="http://schemas.openxmlformats.org/officeDocument/2006/relationships/hyperlink" Target="https://www.facebook.com/elizabethjaypang/posts/10158141384882689" TargetMode="External"/><Relationship Id="rId835" Type="http://schemas.openxmlformats.org/officeDocument/2006/relationships/hyperlink" Target="http://www.facebook.com/jaimefelipelozada" TargetMode="External"/><Relationship Id="rId267" Type="http://schemas.openxmlformats.org/officeDocument/2006/relationships/hyperlink" Target="https://www.facebook.com/HernanH.GarzonRep/posts/1215833362200950" TargetMode="External"/><Relationship Id="rId474" Type="http://schemas.openxmlformats.org/officeDocument/2006/relationships/hyperlink" Target="https://es-la.facebook.com/PizarroMariaJo/" TargetMode="External"/><Relationship Id="rId127" Type="http://schemas.openxmlformats.org/officeDocument/2006/relationships/hyperlink" Target="https://twitter.com/wmanzur/status/1362854594511073285?s=21" TargetMode="External"/><Relationship Id="rId681" Type="http://schemas.openxmlformats.org/officeDocument/2006/relationships/hyperlink" Target="https://www.facebook.com/partidoliberal/posts/4694780267217934" TargetMode="External"/><Relationship Id="rId779" Type="http://schemas.openxmlformats.org/officeDocument/2006/relationships/hyperlink" Target="https://www.facebook.com/aquileomedinaa/posts/4002306913165065" TargetMode="External"/><Relationship Id="rId31" Type="http://schemas.openxmlformats.org/officeDocument/2006/relationships/hyperlink" Target="https://www.instagram.com/p/B7b4u0nlw8d/" TargetMode="External"/><Relationship Id="rId334" Type="http://schemas.openxmlformats.org/officeDocument/2006/relationships/hyperlink" Target="http://meet.google.com/" TargetMode="External"/><Relationship Id="rId541" Type="http://schemas.openxmlformats.org/officeDocument/2006/relationships/hyperlink" Target="https://www.facebook.com/701672413197863/posts/4254102634621472/?sfnsn=scwspmo" TargetMode="External"/><Relationship Id="rId639" Type="http://schemas.openxmlformats.org/officeDocument/2006/relationships/hyperlink" Target="https://www.facebook.com/watch/?v=741805053397400" TargetMode="External"/><Relationship Id="rId180" Type="http://schemas.openxmlformats.org/officeDocument/2006/relationships/hyperlink" Target="https://www.facebook.com/HernanH.GarzonRep/posts/1137066976744256" TargetMode="External"/><Relationship Id="rId278" Type="http://schemas.openxmlformats.org/officeDocument/2006/relationships/hyperlink" Target="https://www.facebook.com/HernanH.GarzonRep/posts/1225645181219768" TargetMode="External"/><Relationship Id="rId401" Type="http://schemas.openxmlformats.org/officeDocument/2006/relationships/hyperlink" Target="https://es-la.facebook.com/PizarroMariaJo/" TargetMode="External"/><Relationship Id="rId846" Type="http://schemas.openxmlformats.org/officeDocument/2006/relationships/hyperlink" Target="https://twitter.com/SalimVQ/status/1367971748298297347" TargetMode="External"/><Relationship Id="rId485" Type="http://schemas.openxmlformats.org/officeDocument/2006/relationships/hyperlink" Target="https://es-la.facebook.com/PizarroMariaJo/" TargetMode="External"/><Relationship Id="rId692" Type="http://schemas.openxmlformats.org/officeDocument/2006/relationships/hyperlink" Target="https://www.facebook.com/elizabethjaypangdiaz/posts/4012441648792028" TargetMode="External"/><Relationship Id="rId706" Type="http://schemas.openxmlformats.org/officeDocument/2006/relationships/hyperlink" Target="https://twitter.com/16oscarsanchez/status/1367125648653881348?s=20" TargetMode="External"/><Relationship Id="rId42" Type="http://schemas.openxmlformats.org/officeDocument/2006/relationships/hyperlink" Target="http://www.camara.gov.co/camara/visor?doc=/sites/default/files/2019-02/Plan%20Anticorrupci%C3%B3n%20y%20Atenci%C3%B3n%20al%20Ciudadano%202019_.docx" TargetMode="External"/><Relationship Id="rId138" Type="http://schemas.openxmlformats.org/officeDocument/2006/relationships/hyperlink" Target="https://twitter.com/wmanzur/status/1396812952628613122?s=21" TargetMode="External"/><Relationship Id="rId345" Type="http://schemas.openxmlformats.org/officeDocument/2006/relationships/hyperlink" Target="https://www.instagram.com/tv/COmEFkMlqko/" TargetMode="External"/><Relationship Id="rId552" Type="http://schemas.openxmlformats.org/officeDocument/2006/relationships/hyperlink" Target="https://www.facebook.com/701672413197863/posts/4555769851121414/?sfnsn=scwspmo" TargetMode="External"/><Relationship Id="rId191" Type="http://schemas.openxmlformats.org/officeDocument/2006/relationships/hyperlink" Target="https://www.facebook.com/HernanH.GarzonRep/posts/1144900732627547" TargetMode="External"/><Relationship Id="rId205" Type="http://schemas.openxmlformats.org/officeDocument/2006/relationships/hyperlink" Target="https://www.facebook.com/HernanH.GarzonRep/posts/1159168201200800" TargetMode="External"/><Relationship Id="rId412" Type="http://schemas.openxmlformats.org/officeDocument/2006/relationships/hyperlink" Target="https://es-la.facebook.com/PizarroMariaJo/" TargetMode="External"/><Relationship Id="rId857" Type="http://schemas.openxmlformats.org/officeDocument/2006/relationships/printerSettings" Target="../printerSettings/printerSettings1.bin"/><Relationship Id="rId289" Type="http://schemas.openxmlformats.org/officeDocument/2006/relationships/hyperlink" Target="https://www.facebook.com/HernanH.GarzonRep/posts/1233284070455879" TargetMode="External"/><Relationship Id="rId496" Type="http://schemas.openxmlformats.org/officeDocument/2006/relationships/hyperlink" Target="https://es-la.facebook.com/PizarroMariaJo/" TargetMode="External"/><Relationship Id="rId717" Type="http://schemas.openxmlformats.org/officeDocument/2006/relationships/hyperlink" Target="https://www.facebook.com/100045317239810/posts/318265813027324/?d=n" TargetMode="External"/><Relationship Id="rId53" Type="http://schemas.openxmlformats.org/officeDocument/2006/relationships/hyperlink" Target="https://www.juanitaenelcongreso.com/agenda" TargetMode="External"/><Relationship Id="rId149" Type="http://schemas.openxmlformats.org/officeDocument/2006/relationships/hyperlink" Target="https://twitter.com/RicardoFerro_" TargetMode="External"/><Relationship Id="rId356" Type="http://schemas.openxmlformats.org/officeDocument/2006/relationships/hyperlink" Target="https://www.instagram.com/p/CPBE1UdnX3E/" TargetMode="External"/><Relationship Id="rId563" Type="http://schemas.openxmlformats.org/officeDocument/2006/relationships/hyperlink" Target="https://www.youtube.com/watch?v=GIKdqs8PZVs" TargetMode="External"/><Relationship Id="rId770" Type="http://schemas.openxmlformats.org/officeDocument/2006/relationships/hyperlink" Target="https://fb.watch/6jFaSYfJpV/" TargetMode="External"/><Relationship Id="rId216" Type="http://schemas.openxmlformats.org/officeDocument/2006/relationships/hyperlink" Target="https://www.facebook.com/HernanH.GarzonRep/posts/1167385673712386" TargetMode="External"/><Relationship Id="rId423" Type="http://schemas.openxmlformats.org/officeDocument/2006/relationships/hyperlink" Target="https://es-la.facebook.com/PizarroMariaJo/" TargetMode="External"/><Relationship Id="rId630" Type="http://schemas.openxmlformats.org/officeDocument/2006/relationships/hyperlink" Target="https://www.facebook.com/elizabethjaypangdiaz/posts/3691457254223804" TargetMode="External"/><Relationship Id="rId728" Type="http://schemas.openxmlformats.org/officeDocument/2006/relationships/hyperlink" Target="https://www.instagram.com/tv/CLcTjMqpELF/?utm_medium=copy_link" TargetMode="External"/><Relationship Id="rId64" Type="http://schemas.openxmlformats.org/officeDocument/2006/relationships/hyperlink" Target="https://www.juanitaenelcongreso.com/agenda" TargetMode="External"/><Relationship Id="rId367" Type="http://schemas.openxmlformats.org/officeDocument/2006/relationships/hyperlink" Target="https://www.instagram.com/p/CLu8ZjnnSqX/" TargetMode="External"/><Relationship Id="rId574" Type="http://schemas.openxmlformats.org/officeDocument/2006/relationships/hyperlink" Target="https://www.hoydiariodelmagdalena.com.co/archivos/477048" TargetMode="External"/><Relationship Id="rId227" Type="http://schemas.openxmlformats.org/officeDocument/2006/relationships/hyperlink" Target="https://www.facebook.com/HernanH.GarzonRep/posts/1175798686204418" TargetMode="External"/><Relationship Id="rId781" Type="http://schemas.openxmlformats.org/officeDocument/2006/relationships/hyperlink" Target="https://www.facebook.com/aquileomedinaa/posts/4004911606237929" TargetMode="External"/><Relationship Id="rId434" Type="http://schemas.openxmlformats.org/officeDocument/2006/relationships/hyperlink" Target="https://es-la.facebook.com/PizarroMariaJo/" TargetMode="External"/><Relationship Id="rId641" Type="http://schemas.openxmlformats.org/officeDocument/2006/relationships/hyperlink" Target="https://www.facebook.com/elizabethjaypangdiaz/posts/3739893579380171" TargetMode="External"/><Relationship Id="rId739" Type="http://schemas.openxmlformats.org/officeDocument/2006/relationships/hyperlink" Target="https://twitter.com/CJoseMoreno/status/1386795365874245634?s=20" TargetMode="External"/><Relationship Id="rId280" Type="http://schemas.openxmlformats.org/officeDocument/2006/relationships/hyperlink" Target="https://www.facebook.com/HernanH.GarzonRep/posts/1226357464481873" TargetMode="External"/><Relationship Id="rId501" Type="http://schemas.openxmlformats.org/officeDocument/2006/relationships/hyperlink" Target="https://es-la.facebook.com/PizarroMariaJo/" TargetMode="External"/><Relationship Id="rId75" Type="http://schemas.openxmlformats.org/officeDocument/2006/relationships/hyperlink" Target="https://www.juanitaenelcongreso.com/agenda" TargetMode="External"/><Relationship Id="rId140" Type="http://schemas.openxmlformats.org/officeDocument/2006/relationships/hyperlink" Target="https://twitter.com/wmanzur/status/1403709436716273666?s=21" TargetMode="External"/><Relationship Id="rId378" Type="http://schemas.openxmlformats.org/officeDocument/2006/relationships/hyperlink" Target="https://www.instagram.com/p/CLFhkRFHOpm/" TargetMode="External"/><Relationship Id="rId585" Type="http://schemas.openxmlformats.org/officeDocument/2006/relationships/hyperlink" Target="https://www.facebook.com/jriverapena/photos/pcb.2151461654985392/2151461541652070/" TargetMode="External"/><Relationship Id="rId792" Type="http://schemas.openxmlformats.org/officeDocument/2006/relationships/hyperlink" Target="https://www.ecosdelcombeima.com/politica/nota-170254-representante-aquileo-medina-aclaro-que-proyecto-de-ley-de-peajes-es?fbclid=IwAR2Yhj3p5VK18ipuPVGf-GYLGWNMbvGhcWtawgOc3V_4nK5kDOTDXu367Q8" TargetMode="External"/><Relationship Id="rId806" Type="http://schemas.openxmlformats.org/officeDocument/2006/relationships/hyperlink" Target="https://fb.watch/6mh4O8Frhz/" TargetMode="External"/><Relationship Id="rId6" Type="http://schemas.openxmlformats.org/officeDocument/2006/relationships/hyperlink" Target="https://www.instagram.com/p/CCUjmLjFHIG/" TargetMode="External"/><Relationship Id="rId238" Type="http://schemas.openxmlformats.org/officeDocument/2006/relationships/hyperlink" Target="https://www.facebook.com/HernanH.GarzonRep/posts/1181387532312200" TargetMode="External"/><Relationship Id="rId445" Type="http://schemas.openxmlformats.org/officeDocument/2006/relationships/hyperlink" Target="https://es-la.facebook.com/PizarroMariaJo/" TargetMode="External"/><Relationship Id="rId652" Type="http://schemas.openxmlformats.org/officeDocument/2006/relationships/hyperlink" Target="https://www.facebook.com/elizabethjaypangdiaz/posts/3831431683559693" TargetMode="External"/><Relationship Id="rId291" Type="http://schemas.openxmlformats.org/officeDocument/2006/relationships/hyperlink" Target="https://www.facebook.com/HernanH.GarzonRep/posts/1235296950254591" TargetMode="External"/><Relationship Id="rId305" Type="http://schemas.openxmlformats.org/officeDocument/2006/relationships/hyperlink" Target="https://www.facebook.com/HernanH.GarzonRep/posts/1248991178885168" TargetMode="External"/><Relationship Id="rId512" Type="http://schemas.openxmlformats.org/officeDocument/2006/relationships/hyperlink" Target="https://es-la.facebook.com/PizarroMariaJo/" TargetMode="External"/><Relationship Id="rId86" Type="http://schemas.openxmlformats.org/officeDocument/2006/relationships/hyperlink" Target="https://linktr.ee/yenicanosune" TargetMode="External"/><Relationship Id="rId151" Type="http://schemas.openxmlformats.org/officeDocument/2006/relationships/hyperlink" Target="http://www.wilmercarrillo.com/?fbclid=IwAR3tudidVdsIvW2P3bOKAHkztl8ovtjUFEuFxTJ3p2jvFSead-XqUmN_4ho" TargetMode="External"/><Relationship Id="rId389" Type="http://schemas.openxmlformats.org/officeDocument/2006/relationships/hyperlink" Target="http://twitter.com/maoparodi" TargetMode="External"/><Relationship Id="rId596" Type="http://schemas.openxmlformats.org/officeDocument/2006/relationships/hyperlink" Target="https://www.juanitaenelcongreso.com/agenda" TargetMode="External"/><Relationship Id="rId817" Type="http://schemas.openxmlformats.org/officeDocument/2006/relationships/hyperlink" Target="https://fb.watch/6mjkfkLELv/" TargetMode="External"/><Relationship Id="rId249" Type="http://schemas.openxmlformats.org/officeDocument/2006/relationships/hyperlink" Target="https://www.facebook.com/HernanH.GarzonRep/posts/1195924377525182" TargetMode="External"/><Relationship Id="rId456" Type="http://schemas.openxmlformats.org/officeDocument/2006/relationships/hyperlink" Target="https://es-la.facebook.com/PizarroMariaJo/" TargetMode="External"/><Relationship Id="rId663" Type="http://schemas.openxmlformats.org/officeDocument/2006/relationships/hyperlink" Target="https://www.facebook.com/elizabethjaypangdiaz/posts/3867665093269685" TargetMode="External"/><Relationship Id="rId13" Type="http://schemas.openxmlformats.org/officeDocument/2006/relationships/hyperlink" Target="https://twitter.com/CamaraColombia/status/1273817221580627968" TargetMode="External"/><Relationship Id="rId109" Type="http://schemas.openxmlformats.org/officeDocument/2006/relationships/hyperlink" Target="https://www.camara.gov.co/audiencia-publica-proyecto-de-ley-no-486-de-2020-camara-0" TargetMode="External"/><Relationship Id="rId316" Type="http://schemas.openxmlformats.org/officeDocument/2006/relationships/hyperlink" Target="http://meet.google.com/" TargetMode="External"/><Relationship Id="rId523" Type="http://schemas.openxmlformats.org/officeDocument/2006/relationships/hyperlink" Target="https://es-la.facebook.com/PizarroMariaJo/" TargetMode="External"/><Relationship Id="rId97" Type="http://schemas.openxmlformats.org/officeDocument/2006/relationships/hyperlink" Target="https://twitter.com/valenciamonical/status/1368647004734300162?s=21" TargetMode="External"/><Relationship Id="rId730" Type="http://schemas.openxmlformats.org/officeDocument/2006/relationships/hyperlink" Target="https://twitter.com/CJoseMoreno/status/1362786583133495297?s=20" TargetMode="External"/><Relationship Id="rId828" Type="http://schemas.openxmlformats.org/officeDocument/2006/relationships/hyperlink" Target="http://www.facebook.com/jaimefelipelozada" TargetMode="External"/><Relationship Id="rId162" Type="http://schemas.openxmlformats.org/officeDocument/2006/relationships/hyperlink" Target="https://twitter.com/AngelaSanchezL/status/1369452347584372739?s=20" TargetMode="External"/><Relationship Id="rId467" Type="http://schemas.openxmlformats.org/officeDocument/2006/relationships/hyperlink" Target="https://es-la.facebook.com/PizarroMariaJo/" TargetMode="External"/><Relationship Id="rId674" Type="http://schemas.openxmlformats.org/officeDocument/2006/relationships/hyperlink" Target="https://www.facebook.com/MayorVinceLago/posts/1933983143426377" TargetMode="External"/><Relationship Id="rId24" Type="http://schemas.openxmlformats.org/officeDocument/2006/relationships/hyperlink" Target="https://www.instagram.com/p/B8fQV3Vli2C/" TargetMode="External"/><Relationship Id="rId327" Type="http://schemas.openxmlformats.org/officeDocument/2006/relationships/hyperlink" Target="http://meet.google.com/" TargetMode="External"/><Relationship Id="rId534" Type="http://schemas.openxmlformats.org/officeDocument/2006/relationships/hyperlink" Target="https://es-la.facebook.com/PizarroMariaJo/" TargetMode="External"/><Relationship Id="rId741" Type="http://schemas.openxmlformats.org/officeDocument/2006/relationships/hyperlink" Target="https://www.instagram.com/p/CPMNESmpFEh/?utm_medium=copy_link" TargetMode="External"/><Relationship Id="rId839" Type="http://schemas.openxmlformats.org/officeDocument/2006/relationships/hyperlink" Target="http://www.facebook.com/jaimefelipelozada" TargetMode="External"/><Relationship Id="rId173" Type="http://schemas.openxmlformats.org/officeDocument/2006/relationships/hyperlink" Target="https://twitter.com/AngelaSanchezL/status/1392917590083870726?s=20" TargetMode="External"/><Relationship Id="rId380" Type="http://schemas.openxmlformats.org/officeDocument/2006/relationships/hyperlink" Target="http://twitter.com/maoparodi" TargetMode="External"/><Relationship Id="rId601" Type="http://schemas.openxmlformats.org/officeDocument/2006/relationships/hyperlink" Target="https://www.juanitaenelcongreso.com/agenda" TargetMode="External"/><Relationship Id="rId240" Type="http://schemas.openxmlformats.org/officeDocument/2006/relationships/hyperlink" Target="https://www.facebook.com/HernanH.GarzonRep/posts/1183372658780354" TargetMode="External"/><Relationship Id="rId478" Type="http://schemas.openxmlformats.org/officeDocument/2006/relationships/hyperlink" Target="https://es-la.facebook.com/PizarroMariaJo/" TargetMode="External"/><Relationship Id="rId685" Type="http://schemas.openxmlformats.org/officeDocument/2006/relationships/hyperlink" Target="https://www.facebook.com/elizabethjaypangdiaz/posts/3982068581829335" TargetMode="External"/><Relationship Id="rId35" Type="http://schemas.openxmlformats.org/officeDocument/2006/relationships/hyperlink" Target="https://www.instagram.com/juan_espinalr" TargetMode="External"/><Relationship Id="rId77" Type="http://schemas.openxmlformats.org/officeDocument/2006/relationships/hyperlink" Target="http://www.camara.gov.co/participacion-ciudadana/rendicion-de-cuentas" TargetMode="External"/><Relationship Id="rId100" Type="http://schemas.openxmlformats.org/officeDocument/2006/relationships/hyperlink" Target="https://twitter.com/valenciamonical/status/1407819824907051008?s=21" TargetMode="External"/><Relationship Id="rId282" Type="http://schemas.openxmlformats.org/officeDocument/2006/relationships/hyperlink" Target="https://www.facebook.com/HernanH.GarzonRep/posts/1230290840755202" TargetMode="External"/><Relationship Id="rId338" Type="http://schemas.openxmlformats.org/officeDocument/2006/relationships/hyperlink" Target="http://meet.google.com/" TargetMode="External"/><Relationship Id="rId503" Type="http://schemas.openxmlformats.org/officeDocument/2006/relationships/hyperlink" Target="https://es-la.facebook.com/PizarroMariaJo/" TargetMode="External"/><Relationship Id="rId545" Type="http://schemas.openxmlformats.org/officeDocument/2006/relationships/hyperlink" Target="https://www.facebook.com/701672413197863/posts/4316695785028823/?sfnsn=scwspmo" TargetMode="External"/><Relationship Id="rId587" Type="http://schemas.openxmlformats.org/officeDocument/2006/relationships/hyperlink" Target="http://www.camara.gov.co/participacion-ciudadania/rendicion-de-cuentas" TargetMode="External"/><Relationship Id="rId710" Type="http://schemas.openxmlformats.org/officeDocument/2006/relationships/hyperlink" Target="https://m.facebook.com/story.php?story_fbid=2827797987433804&amp;id=100006108909100&amp;sfnsn=scwspwa" TargetMode="External"/><Relationship Id="rId752" Type="http://schemas.openxmlformats.org/officeDocument/2006/relationships/hyperlink" Target="https://www.juandavelez.com/recepcion-de-emails-de-colombianos-varados-en-el-exterior/" TargetMode="External"/><Relationship Id="rId808" Type="http://schemas.openxmlformats.org/officeDocument/2006/relationships/hyperlink" Target="https://www.ecosdelcombeima.com/politica/nota-171625-radican-nuevo-proyecto-de-ley-que-busca-frenar-los-abusos-en-los-peajes?fbclid=IwAR0UhR7hrxHptc_D7doGgcWkPAIGuGttgUQPltVwFVDbWBeiAjQ_27p96Ms" TargetMode="External"/><Relationship Id="rId8" Type="http://schemas.openxmlformats.org/officeDocument/2006/relationships/hyperlink" Target="https://www.instagram.com/p/CCRg5Dolqui/" TargetMode="External"/><Relationship Id="rId142" Type="http://schemas.openxmlformats.org/officeDocument/2006/relationships/hyperlink" Target="https://twitter.com/wmanzur/status/1409488359257423873?s=21" TargetMode="External"/><Relationship Id="rId184" Type="http://schemas.openxmlformats.org/officeDocument/2006/relationships/hyperlink" Target="https://www.facebook.com/HernanH.GarzonRep/posts/1141187329665554" TargetMode="External"/><Relationship Id="rId391" Type="http://schemas.openxmlformats.org/officeDocument/2006/relationships/hyperlink" Target="http://twitter.com/maoparodi" TargetMode="External"/><Relationship Id="rId405" Type="http://schemas.openxmlformats.org/officeDocument/2006/relationships/hyperlink" Target="https://es-la.facebook.com/PizarroMariaJo/" TargetMode="External"/><Relationship Id="rId447" Type="http://schemas.openxmlformats.org/officeDocument/2006/relationships/hyperlink" Target="https://es-la.facebook.com/PizarroMariaJo/" TargetMode="External"/><Relationship Id="rId612" Type="http://schemas.openxmlformats.org/officeDocument/2006/relationships/hyperlink" Target="https://youtu.be/1hWbFdFfXzY" TargetMode="External"/><Relationship Id="rId794" Type="http://schemas.openxmlformats.org/officeDocument/2006/relationships/hyperlink" Target="https://caracol.com.co/radio/2021/04/14/politica/1618402073_674372.html?utm_medium=Social&amp;utm_source=Facebook&amp;fbclid=IwAR1NCwZjTZQ2L8d7JuMrf76rSOJwP6C9HlfmV9YZVBs3RaVmhSmpffGnHLk" TargetMode="External"/><Relationship Id="rId251" Type="http://schemas.openxmlformats.org/officeDocument/2006/relationships/hyperlink" Target="https://www.facebook.com/HernanH.GarzonRep/posts/1196385997479020" TargetMode="External"/><Relationship Id="rId489" Type="http://schemas.openxmlformats.org/officeDocument/2006/relationships/hyperlink" Target="https://es-la.facebook.com/PizarroMariaJo/" TargetMode="External"/><Relationship Id="rId654" Type="http://schemas.openxmlformats.org/officeDocument/2006/relationships/hyperlink" Target="https://www.facebook.com/elizabethjaypangdiaz/posts/3837667966269398" TargetMode="External"/><Relationship Id="rId696" Type="http://schemas.openxmlformats.org/officeDocument/2006/relationships/hyperlink" Target="https://www.facebook.com/elizabethjaypangdiaz/posts/4023500977686095" TargetMode="External"/><Relationship Id="rId46" Type="http://schemas.openxmlformats.org/officeDocument/2006/relationships/hyperlink" Target="http://marthavillalba.com/?q=noticias/m%C3%A1s-fuerza-p%C3%BAblica-salvavidas-transmetro-eps-las-casas-y-mercados-resultados-de-la-mesa" TargetMode="External"/><Relationship Id="rId293" Type="http://schemas.openxmlformats.org/officeDocument/2006/relationships/hyperlink" Target="https://www.facebook.com/HernanH.GarzonRep/posts/1236689556781997" TargetMode="External"/><Relationship Id="rId307" Type="http://schemas.openxmlformats.org/officeDocument/2006/relationships/hyperlink" Target="https://meet.google.com/ycj-xkrb-uey" TargetMode="External"/><Relationship Id="rId349" Type="http://schemas.openxmlformats.org/officeDocument/2006/relationships/hyperlink" Target="https://www.youtube.com/watch?v=M3vsDPGl_wU" TargetMode="External"/><Relationship Id="rId514" Type="http://schemas.openxmlformats.org/officeDocument/2006/relationships/hyperlink" Target="https://es-la.facebook.com/PizarroMariaJo/" TargetMode="External"/><Relationship Id="rId556" Type="http://schemas.openxmlformats.org/officeDocument/2006/relationships/hyperlink" Target="https://www.facebook.com/reyeskuri/videos/3663554360392732/?__so__=channel_tab&amp;__rv__=all_videos_card" TargetMode="External"/><Relationship Id="rId721" Type="http://schemas.openxmlformats.org/officeDocument/2006/relationships/hyperlink" Target="https://fb.watch/6tJLJ-IG1O/" TargetMode="External"/><Relationship Id="rId763" Type="http://schemas.openxmlformats.org/officeDocument/2006/relationships/hyperlink" Target="https://www.ecosdelcombeima.com/tolima/nota-167060-hospital-santa-lucia-de-roncesvalles-recibira-nueva-ambulancia?fbclid=IwAR1IpkY1iV2ZRogniokkIDkxlzcrjsiP3rqpC_8vNAvlAloBI31Pw3xe1vc" TargetMode="External"/><Relationship Id="rId88" Type="http://schemas.openxmlformats.org/officeDocument/2006/relationships/hyperlink" Target="https://bit.ly/3tfp1tC" TargetMode="External"/><Relationship Id="rId111" Type="http://schemas.openxmlformats.org/officeDocument/2006/relationships/hyperlink" Target="https://www.facebook.com/watch/?ref=saved&amp;v=747707882567100" TargetMode="External"/><Relationship Id="rId153" Type="http://schemas.openxmlformats.org/officeDocument/2006/relationships/hyperlink" Target="https://twitter.com/JorgeTamayoU/status/1385723129033596928?s=20" TargetMode="External"/><Relationship Id="rId195" Type="http://schemas.openxmlformats.org/officeDocument/2006/relationships/hyperlink" Target="https://www.facebook.com/HernanH.GarzonRep/posts/1148776435573310" TargetMode="External"/><Relationship Id="rId209" Type="http://schemas.openxmlformats.org/officeDocument/2006/relationships/hyperlink" Target="https://www.facebook.com/HernanH.GarzonRep/posts/1161748634276090" TargetMode="External"/><Relationship Id="rId360" Type="http://schemas.openxmlformats.org/officeDocument/2006/relationships/hyperlink" Target="https://www.instagram.com/p/CMxNArlHxd4/" TargetMode="External"/><Relationship Id="rId416" Type="http://schemas.openxmlformats.org/officeDocument/2006/relationships/hyperlink" Target="https://es-la.facebook.com/PizarroMariaJo/" TargetMode="External"/><Relationship Id="rId598" Type="http://schemas.openxmlformats.org/officeDocument/2006/relationships/hyperlink" Target="https://www.juanitaenelcongreso.com/agenda" TargetMode="External"/><Relationship Id="rId819" Type="http://schemas.openxmlformats.org/officeDocument/2006/relationships/hyperlink" Target="https://www.vanguardia.com/colombia/estas-son-las-propuestas-para-reformar-el-soat-BJ3821388?fbclid=IwAR3eew6fZTpjAtaXUQkgfhrOIoM7J4nigMO_X1lQTenEA7o6To8WgdRxi24" TargetMode="External"/><Relationship Id="rId220" Type="http://schemas.openxmlformats.org/officeDocument/2006/relationships/hyperlink" Target="https://www.facebook.com/HernanH.GarzonRep/posts/1168776160240004" TargetMode="External"/><Relationship Id="rId458" Type="http://schemas.openxmlformats.org/officeDocument/2006/relationships/hyperlink" Target="https://es-la.facebook.com/PizarroMariaJo/" TargetMode="External"/><Relationship Id="rId623" Type="http://schemas.openxmlformats.org/officeDocument/2006/relationships/hyperlink" Target="https://www.facebook.com/elizabethjaypang/posts/10158067456007689" TargetMode="External"/><Relationship Id="rId665" Type="http://schemas.openxmlformats.org/officeDocument/2006/relationships/hyperlink" Target="https://www.facebook.com/elizabethjaypangdiaz/posts/3876519875717540" TargetMode="External"/><Relationship Id="rId830" Type="http://schemas.openxmlformats.org/officeDocument/2006/relationships/hyperlink" Target="http://www.facebook.com/jaimefelipelozada" TargetMode="External"/><Relationship Id="rId15" Type="http://schemas.openxmlformats.org/officeDocument/2006/relationships/hyperlink" Target="https://www.instagram.com/p/CAWNvzflUwJ/" TargetMode="External"/><Relationship Id="rId57" Type="http://schemas.openxmlformats.org/officeDocument/2006/relationships/hyperlink" Target="https://www.juanitaenelcongreso.com/agenda" TargetMode="External"/><Relationship Id="rId262" Type="http://schemas.openxmlformats.org/officeDocument/2006/relationships/hyperlink" Target="https://www.facebook.com/HernanH.GarzonRep/posts/1210648929386060" TargetMode="External"/><Relationship Id="rId318" Type="http://schemas.openxmlformats.org/officeDocument/2006/relationships/hyperlink" Target="http://meet.google.com/" TargetMode="External"/><Relationship Id="rId525" Type="http://schemas.openxmlformats.org/officeDocument/2006/relationships/hyperlink" Target="https://es-la.facebook.com/PizarroMariaJo/" TargetMode="External"/><Relationship Id="rId567" Type="http://schemas.openxmlformats.org/officeDocument/2006/relationships/hyperlink" Target="https://twitter.com/marthavillalbah/status/1372620915461267471?s=20" TargetMode="External"/><Relationship Id="rId732" Type="http://schemas.openxmlformats.org/officeDocument/2006/relationships/hyperlink" Target="https://www.instagram.com/p/CL1uLPQJcM4/?utm_medium=copy_link" TargetMode="External"/><Relationship Id="rId99" Type="http://schemas.openxmlformats.org/officeDocument/2006/relationships/hyperlink" Target="https://twitter.com/valenciamonical/status/1399217708244377601?s=21" TargetMode="External"/><Relationship Id="rId122" Type="http://schemas.openxmlformats.org/officeDocument/2006/relationships/hyperlink" Target="https://twitter.com/wmanzur/status/1351183337029824518?s=21" TargetMode="External"/><Relationship Id="rId164" Type="http://schemas.openxmlformats.org/officeDocument/2006/relationships/hyperlink" Target="https://twitter.com/AngelaSanchezL/status/1370164925914566657?s=20" TargetMode="External"/><Relationship Id="rId371" Type="http://schemas.openxmlformats.org/officeDocument/2006/relationships/hyperlink" Target="https://www.instagram.com/p/CLVDCMNnbhh/" TargetMode="External"/><Relationship Id="rId774" Type="http://schemas.openxmlformats.org/officeDocument/2006/relationships/hyperlink" Target="https://www.ecosdelcombeima.com/politica/nota-168627-proponen-que-personal-medico-aparezca-en-una-de-las-monedas-colombianas?fbclid=IwAR3wRM69G-DuuGmDOcybWzMYeremBEwBwG0pPafhHgCxBvOqtfJCaa71y-0" TargetMode="External"/><Relationship Id="rId427" Type="http://schemas.openxmlformats.org/officeDocument/2006/relationships/hyperlink" Target="https://es-la.facebook.com/PizarroMariaJo/" TargetMode="External"/><Relationship Id="rId469" Type="http://schemas.openxmlformats.org/officeDocument/2006/relationships/hyperlink" Target="https://es-la.facebook.com/PizarroMariaJo/" TargetMode="External"/><Relationship Id="rId634" Type="http://schemas.openxmlformats.org/officeDocument/2006/relationships/hyperlink" Target="https://www.facebook.com/elizabethjaypangdiaz/posts/3722316151137914" TargetMode="External"/><Relationship Id="rId676" Type="http://schemas.openxmlformats.org/officeDocument/2006/relationships/hyperlink" Target="https://www.facebook.com/elizabethjaypangdiaz/posts/3922300977806096" TargetMode="External"/><Relationship Id="rId841" Type="http://schemas.openxmlformats.org/officeDocument/2006/relationships/hyperlink" Target="http://www.facebook.com/jaimefelipelozada" TargetMode="External"/><Relationship Id="rId26" Type="http://schemas.openxmlformats.org/officeDocument/2006/relationships/hyperlink" Target="https://www.instagram.com/p/B8MRoTsF1Q0/" TargetMode="External"/><Relationship Id="rId231" Type="http://schemas.openxmlformats.org/officeDocument/2006/relationships/hyperlink" Target="https://www.facebook.com/HernanH.GarzonRep/posts/1170232500094370" TargetMode="External"/><Relationship Id="rId273" Type="http://schemas.openxmlformats.org/officeDocument/2006/relationships/hyperlink" Target="https://www.facebook.com/HernanH.GarzonRep/posts/1221927154924904" TargetMode="External"/><Relationship Id="rId329" Type="http://schemas.openxmlformats.org/officeDocument/2006/relationships/hyperlink" Target="http://meet.google.com/" TargetMode="External"/><Relationship Id="rId480" Type="http://schemas.openxmlformats.org/officeDocument/2006/relationships/hyperlink" Target="https://es-la.facebook.com/PizarroMariaJo/" TargetMode="External"/><Relationship Id="rId536" Type="http://schemas.openxmlformats.org/officeDocument/2006/relationships/hyperlink" Target="https://es-la.facebook.com/PizarroMariaJo/" TargetMode="External"/><Relationship Id="rId701" Type="http://schemas.openxmlformats.org/officeDocument/2006/relationships/hyperlink" Target="http://www.camara.gov.co/camara/visor?doc=/sites/default/files/2018-06/SEGUNDO_PLAN_DE_ACCI%C3%93N_070618.docx" TargetMode="External"/><Relationship Id="rId68" Type="http://schemas.openxmlformats.org/officeDocument/2006/relationships/hyperlink" Target="https://www.juanitaenelcongreso.com/agenda" TargetMode="External"/><Relationship Id="rId133" Type="http://schemas.openxmlformats.org/officeDocument/2006/relationships/hyperlink" Target="https://twitter.com/wmanzur/status/1381583490676891650?s=21" TargetMode="External"/><Relationship Id="rId175" Type="http://schemas.openxmlformats.org/officeDocument/2006/relationships/hyperlink" Target="https://twitter.com/AngelaSanchezL/status/1395571527471468546?s=20" TargetMode="External"/><Relationship Id="rId340" Type="http://schemas.openxmlformats.org/officeDocument/2006/relationships/hyperlink" Target="https://twitter.com/yamilarana/status/1372523523122561024?s=24" TargetMode="External"/><Relationship Id="rId578" Type="http://schemas.openxmlformats.org/officeDocument/2006/relationships/hyperlink" Target="https://twitter.com/pinedocampo/status/1400568550771855366?s=21" TargetMode="External"/><Relationship Id="rId743" Type="http://schemas.openxmlformats.org/officeDocument/2006/relationships/hyperlink" Target="https://twitter.com/AlcaldiaCodazzi/status/1396841811084292106?s=20" TargetMode="External"/><Relationship Id="rId785" Type="http://schemas.openxmlformats.org/officeDocument/2006/relationships/hyperlink" Target="https://fb.watch/6jJv8-zUsQ/" TargetMode="External"/><Relationship Id="rId200" Type="http://schemas.openxmlformats.org/officeDocument/2006/relationships/hyperlink" Target="https://www.facebook.com/HernanH.GarzonRep/posts/1152843415166612" TargetMode="External"/><Relationship Id="rId382" Type="http://schemas.openxmlformats.org/officeDocument/2006/relationships/hyperlink" Target="http://twitter.com/maoparodi" TargetMode="External"/><Relationship Id="rId438" Type="http://schemas.openxmlformats.org/officeDocument/2006/relationships/hyperlink" Target="https://es-la.facebook.com/PizarroMariaJo/" TargetMode="External"/><Relationship Id="rId603" Type="http://schemas.openxmlformats.org/officeDocument/2006/relationships/hyperlink" Target="https://www.juanitaenelcongreso.com/agenda" TargetMode="External"/><Relationship Id="rId645" Type="http://schemas.openxmlformats.org/officeDocument/2006/relationships/hyperlink" Target="https://www.facebook.com/elizabethjaypang/posts/10158222173617689" TargetMode="External"/><Relationship Id="rId687" Type="http://schemas.openxmlformats.org/officeDocument/2006/relationships/hyperlink" Target="https://www.facebook.com/elizabethjaypangdiaz/posts/3995696713799855" TargetMode="External"/><Relationship Id="rId810" Type="http://schemas.openxmlformats.org/officeDocument/2006/relationships/hyperlink" Target="https://www.facebook.com/aquileomedinaa/posts/4182857631776658" TargetMode="External"/><Relationship Id="rId852" Type="http://schemas.openxmlformats.org/officeDocument/2006/relationships/hyperlink" Target="https://www.facebook.com/roberto.stummo?__cft__%5b0%5d=AZXtNCbIHcmTjdl6n_JEJix6m4v9jvI3IGFE8g_Ews6FMfDoGf_poi26O4MnpT2jC6LuWRRbIlSdcVCI-d11Ou09xYxzsQZReniD-v_7QBIjgPBxCRPkPVoH8EVU9F4Ij0o&amp;__tn__=-%5dK-R" TargetMode="External"/><Relationship Id="rId242" Type="http://schemas.openxmlformats.org/officeDocument/2006/relationships/hyperlink" Target="https://www.facebook.com/HernanH.GarzonRep/posts/1187394208378199" TargetMode="External"/><Relationship Id="rId284" Type="http://schemas.openxmlformats.org/officeDocument/2006/relationships/hyperlink" Target="https://www.facebook.com/HernanH.GarzonRep/posts/1230862010698085" TargetMode="External"/><Relationship Id="rId491" Type="http://schemas.openxmlformats.org/officeDocument/2006/relationships/hyperlink" Target="https://es-la.facebook.com/PizarroMariaJo/" TargetMode="External"/><Relationship Id="rId505" Type="http://schemas.openxmlformats.org/officeDocument/2006/relationships/hyperlink" Target="https://es-la.facebook.com/PizarroMariaJo/" TargetMode="External"/><Relationship Id="rId712" Type="http://schemas.openxmlformats.org/officeDocument/2006/relationships/hyperlink" Target="https://m.facebook.com/story.php?story_fbid=2832909436922659&amp;id=100006108909100&amp;sfnsn=scwspwa" TargetMode="External"/><Relationship Id="rId37" Type="http://schemas.openxmlformats.org/officeDocument/2006/relationships/hyperlink" Target="https://www.facebook.com/CJBONILLASOTO" TargetMode="External"/><Relationship Id="rId79" Type="http://schemas.openxmlformats.org/officeDocument/2006/relationships/hyperlink" Target="https://www.instagram.com/p/CKzohH3nF18/?utm_medium=copy_link" TargetMode="External"/><Relationship Id="rId102" Type="http://schemas.openxmlformats.org/officeDocument/2006/relationships/hyperlink" Target="https://www.facebook.com/100000070336749/posts/4786381284707502/?d=n" TargetMode="External"/><Relationship Id="rId144" Type="http://schemas.openxmlformats.org/officeDocument/2006/relationships/hyperlink" Target="https://twitter.com/RicardoFerro_" TargetMode="External"/><Relationship Id="rId547" Type="http://schemas.openxmlformats.org/officeDocument/2006/relationships/hyperlink" Target="https://www.facebook.com/701672413197863/posts/4338334589531609/?sfnsn=scwspmo" TargetMode="External"/><Relationship Id="rId589" Type="http://schemas.openxmlformats.org/officeDocument/2006/relationships/hyperlink" Target="https://www.instagram.com/p/CK7bzUXli4V/" TargetMode="External"/><Relationship Id="rId754" Type="http://schemas.openxmlformats.org/officeDocument/2006/relationships/hyperlink" Target="https://www.instagram.com/explore/tags/sanvicenteferrer/" TargetMode="External"/><Relationship Id="rId796" Type="http://schemas.openxmlformats.org/officeDocument/2006/relationships/hyperlink" Target="https://www.ecosdelcombeima.com/politica/nota-170598-radicado-proyecto-de-ley-que-disminuira-los-costos-de-servicios-publicos-de?fbclid=IwAR1T5puFx3-bgOK57MnKK0H3SQNPEsg1AlF2iVmGKGRpXyi6yAHVqAhRvrg" TargetMode="External"/><Relationship Id="rId90" Type="http://schemas.openxmlformats.org/officeDocument/2006/relationships/hyperlink" Target="https://bit.ly/3gL1LjM" TargetMode="External"/><Relationship Id="rId186" Type="http://schemas.openxmlformats.org/officeDocument/2006/relationships/hyperlink" Target="https://www.facebook.com/HernanH.GarzonRep/posts/1142239279560359" TargetMode="External"/><Relationship Id="rId351" Type="http://schemas.openxmlformats.org/officeDocument/2006/relationships/hyperlink" Target="https://www.facebook.com/MauroToroO/videos/235156284917270" TargetMode="External"/><Relationship Id="rId393" Type="http://schemas.openxmlformats.org/officeDocument/2006/relationships/hyperlink" Target="https://es-la.facebook.com/PizarroMariaJo/" TargetMode="External"/><Relationship Id="rId407" Type="http://schemas.openxmlformats.org/officeDocument/2006/relationships/hyperlink" Target="https://es-la.facebook.com/PizarroMariaJo/" TargetMode="External"/><Relationship Id="rId449" Type="http://schemas.openxmlformats.org/officeDocument/2006/relationships/hyperlink" Target="https://es-la.facebook.com/PizarroMariaJo/" TargetMode="External"/><Relationship Id="rId614" Type="http://schemas.openxmlformats.org/officeDocument/2006/relationships/hyperlink" Target="https://www.facebook.com/ObservatorioAnimalista/videos/234067364958154/" TargetMode="External"/><Relationship Id="rId656" Type="http://schemas.openxmlformats.org/officeDocument/2006/relationships/hyperlink" Target="https://www.facebook.com/elizabethjaypangdiaz/posts/3848895445146650" TargetMode="External"/><Relationship Id="rId821" Type="http://schemas.openxmlformats.org/officeDocument/2006/relationships/hyperlink" Target="https://ondasdeibague.com/noticias/principales/59-destacadas/36568-aprobado-en-primer-debate-proyecto-de-ley-que-disminuira-el-costo-del-servicio-de-energia-y-gas-para-estratos-1-2-y-3?fbclid=IwAR0xgkm-ZtOi4KgvULGqdVtAVLw1YoHK6qpSvuwXc4ojDcsdnxY2vbMwhg0" TargetMode="External"/><Relationship Id="rId211" Type="http://schemas.openxmlformats.org/officeDocument/2006/relationships/hyperlink" Target="https://www.facebook.com/HernanH.GarzonRep/posts/1162952584155695" TargetMode="External"/><Relationship Id="rId253" Type="http://schemas.openxmlformats.org/officeDocument/2006/relationships/hyperlink" Target="https://www.facebook.com/HernanH.GarzonRep/posts/1198481033936183" TargetMode="External"/><Relationship Id="rId295" Type="http://schemas.openxmlformats.org/officeDocument/2006/relationships/hyperlink" Target="https://www.facebook.com/HernanH.GarzonRep/posts/1237740743343545" TargetMode="External"/><Relationship Id="rId309" Type="http://schemas.openxmlformats.org/officeDocument/2006/relationships/hyperlink" Target="http://meet.google.com/" TargetMode="External"/><Relationship Id="rId460" Type="http://schemas.openxmlformats.org/officeDocument/2006/relationships/hyperlink" Target="https://es-la.facebook.com/PizarroMariaJo/" TargetMode="External"/><Relationship Id="rId516" Type="http://schemas.openxmlformats.org/officeDocument/2006/relationships/hyperlink" Target="https://es-la.facebook.com/PizarroMariaJo/" TargetMode="External"/><Relationship Id="rId698" Type="http://schemas.openxmlformats.org/officeDocument/2006/relationships/hyperlink" Target="https://www.facebook.com/watch/live/?v=263984128853457&amp;ref=watch_permalink" TargetMode="External"/><Relationship Id="rId48" Type="http://schemas.openxmlformats.org/officeDocument/2006/relationships/hyperlink" Target="https://www.juandavelez.com/" TargetMode="External"/><Relationship Id="rId113" Type="http://schemas.openxmlformats.org/officeDocument/2006/relationships/hyperlink" Target="https://www.facebook.com/watch/?ref=saved&amp;v=487796485608241" TargetMode="External"/><Relationship Id="rId320" Type="http://schemas.openxmlformats.org/officeDocument/2006/relationships/hyperlink" Target="http://meet.google.com/" TargetMode="External"/><Relationship Id="rId558" Type="http://schemas.openxmlformats.org/officeDocument/2006/relationships/hyperlink" Target="https://www.facebook.com/reyeskuri/videos/159490882566203/?__so__=channel_tab&amp;__rv__=all_videos_card" TargetMode="External"/><Relationship Id="rId723" Type="http://schemas.openxmlformats.org/officeDocument/2006/relationships/hyperlink" Target="https://www.facebook.com/watch/live/?v=462360354938311&amp;ref=watch_permalink" TargetMode="External"/><Relationship Id="rId765" Type="http://schemas.openxmlformats.org/officeDocument/2006/relationships/hyperlink" Target="https://www.facebook.com/aquileomedinaa/posts/3904107172985040" TargetMode="External"/><Relationship Id="rId155" Type="http://schemas.openxmlformats.org/officeDocument/2006/relationships/hyperlink" Target="https://twitter.com/JorgeTamayoU/status/1386691584549396483?s=20" TargetMode="External"/><Relationship Id="rId197" Type="http://schemas.openxmlformats.org/officeDocument/2006/relationships/hyperlink" Target="https://www.facebook.com/HernanH.GarzonRep/posts/1150358932081727" TargetMode="External"/><Relationship Id="rId362" Type="http://schemas.openxmlformats.org/officeDocument/2006/relationships/hyperlink" Target="https://www.instagram.com/p/CMLaUobHZ_l/" TargetMode="External"/><Relationship Id="rId418" Type="http://schemas.openxmlformats.org/officeDocument/2006/relationships/hyperlink" Target="https://es-la.facebook.com/PizarroMariaJo/" TargetMode="External"/><Relationship Id="rId625" Type="http://schemas.openxmlformats.org/officeDocument/2006/relationships/hyperlink" Target="https://www.facebook.com/elizabethjaypang/posts/10158087430782689" TargetMode="External"/><Relationship Id="rId832" Type="http://schemas.openxmlformats.org/officeDocument/2006/relationships/hyperlink" Target="http://www.facebook.com/jaimefelipelozada" TargetMode="External"/><Relationship Id="rId222" Type="http://schemas.openxmlformats.org/officeDocument/2006/relationships/hyperlink" Target="https://www.facebook.com/HernanH.GarzonRep/posts/1171155370002083" TargetMode="External"/><Relationship Id="rId264" Type="http://schemas.openxmlformats.org/officeDocument/2006/relationships/hyperlink" Target="https://www.facebook.com/HernanH.GarzonRep/posts/1212711575846462" TargetMode="External"/><Relationship Id="rId471" Type="http://schemas.openxmlformats.org/officeDocument/2006/relationships/hyperlink" Target="https://es-la.facebook.com/PizarroMariaJo/" TargetMode="External"/><Relationship Id="rId667" Type="http://schemas.openxmlformats.org/officeDocument/2006/relationships/hyperlink" Target="https://www.facebook.com/elizabethjaypangdiaz/posts/3888059417896919" TargetMode="External"/><Relationship Id="rId17" Type="http://schemas.openxmlformats.org/officeDocument/2006/relationships/hyperlink" Target="https://www.instagram.com/p/CAJhHSIF5Ca/" TargetMode="External"/><Relationship Id="rId59" Type="http://schemas.openxmlformats.org/officeDocument/2006/relationships/hyperlink" Target="https://www.juanitaenelcongreso.com/agenda" TargetMode="External"/><Relationship Id="rId124" Type="http://schemas.openxmlformats.org/officeDocument/2006/relationships/hyperlink" Target="https://twitter.com/varillafernando/status/1354155693759057920?s=21" TargetMode="External"/><Relationship Id="rId527" Type="http://schemas.openxmlformats.org/officeDocument/2006/relationships/hyperlink" Target="https://es-la.facebook.com/PizarroMariaJo/" TargetMode="External"/><Relationship Id="rId569" Type="http://schemas.openxmlformats.org/officeDocument/2006/relationships/hyperlink" Target="https://twitter.com/marthavillalbah/status/1405643095874715655?s=20" TargetMode="External"/><Relationship Id="rId734" Type="http://schemas.openxmlformats.org/officeDocument/2006/relationships/hyperlink" Target="https://www.youtube.com/watch?v=hdUj4mLsOBo" TargetMode="External"/><Relationship Id="rId776" Type="http://schemas.openxmlformats.org/officeDocument/2006/relationships/hyperlink" Target="https://fb.watch/6jHdDXh-_v/" TargetMode="External"/><Relationship Id="rId70" Type="http://schemas.openxmlformats.org/officeDocument/2006/relationships/hyperlink" Target="https://www.juanitaenelcongreso.com/agenda" TargetMode="External"/><Relationship Id="rId166" Type="http://schemas.openxmlformats.org/officeDocument/2006/relationships/hyperlink" Target="https://twitter.com/AngelaSanchezL/status/1372695029463023616?s=20" TargetMode="External"/><Relationship Id="rId331" Type="http://schemas.openxmlformats.org/officeDocument/2006/relationships/hyperlink" Target="http://meet.google.com/" TargetMode="External"/><Relationship Id="rId373" Type="http://schemas.openxmlformats.org/officeDocument/2006/relationships/hyperlink" Target="https://www.instagram.com/p/CK9vnZXn29u/" TargetMode="External"/><Relationship Id="rId429" Type="http://schemas.openxmlformats.org/officeDocument/2006/relationships/hyperlink" Target="https://es-la.facebook.com/PizarroMariaJo/" TargetMode="External"/><Relationship Id="rId580" Type="http://schemas.openxmlformats.org/officeDocument/2006/relationships/hyperlink" Target="http://www.christiangarces.org/" TargetMode="External"/><Relationship Id="rId636" Type="http://schemas.openxmlformats.org/officeDocument/2006/relationships/hyperlink" Target="https://www.facebook.com/elizabethjaypangdiaz/posts/3735300846506111" TargetMode="External"/><Relationship Id="rId801" Type="http://schemas.openxmlformats.org/officeDocument/2006/relationships/hyperlink" Target="https://periodismoaldia.com/aquileo-medina-primer-congresista-del-tolima-en-decir-no-a-la-reforma-tributaria/?utm_source=ReviveOldPost&amp;utm_medium=social&amp;utm_campaign=ReviveOldPost&amp;fbclid=IwAR3U42cLcznZoTBfjgBMKiENiOP_lheSMcwBDzlnpOw5GItrXM_fM542usc" TargetMode="External"/><Relationship Id="rId1" Type="http://schemas.openxmlformats.org/officeDocument/2006/relationships/hyperlink" Target="about:blank" TargetMode="External"/><Relationship Id="rId233" Type="http://schemas.openxmlformats.org/officeDocument/2006/relationships/hyperlink" Target="https://www.facebook.com/HernanH.GarzonRep/posts/1170235590094061" TargetMode="External"/><Relationship Id="rId440" Type="http://schemas.openxmlformats.org/officeDocument/2006/relationships/hyperlink" Target="https://es-la.facebook.com/PizarroMariaJo/" TargetMode="External"/><Relationship Id="rId678" Type="http://schemas.openxmlformats.org/officeDocument/2006/relationships/hyperlink" Target="https://www.facebook.com/elizabethjaypangdiaz/posts/3929603050409222" TargetMode="External"/><Relationship Id="rId843" Type="http://schemas.openxmlformats.org/officeDocument/2006/relationships/hyperlink" Target="http://www.facebook.com/jaimefelipelozada" TargetMode="External"/><Relationship Id="rId28" Type="http://schemas.openxmlformats.org/officeDocument/2006/relationships/hyperlink" Target="https://www.instagram.com/p/B7rNTdylg7D/" TargetMode="External"/><Relationship Id="rId275" Type="http://schemas.openxmlformats.org/officeDocument/2006/relationships/hyperlink" Target="https://www.facebook.com/HernanH.GarzonRep/posts/1223060691478217" TargetMode="External"/><Relationship Id="rId300" Type="http://schemas.openxmlformats.org/officeDocument/2006/relationships/hyperlink" Target="https://www.facebook.com/HernanH.GarzonRep/posts/1245616385889314" TargetMode="External"/><Relationship Id="rId482" Type="http://schemas.openxmlformats.org/officeDocument/2006/relationships/hyperlink" Target="https://es-la.facebook.com/PizarroMariaJo/" TargetMode="External"/><Relationship Id="rId538" Type="http://schemas.openxmlformats.org/officeDocument/2006/relationships/hyperlink" Target="https://es-la.facebook.com/PizarroMariaJo/" TargetMode="External"/><Relationship Id="rId703" Type="http://schemas.openxmlformats.org/officeDocument/2006/relationships/hyperlink" Target="http://www.camara.gov.co/camara/visor?doc=/sites/default/files/2018-06/SEGUNDO_PLAN_DE_ACCI%C3%93N_070618.docx" TargetMode="External"/><Relationship Id="rId745" Type="http://schemas.openxmlformats.org/officeDocument/2006/relationships/hyperlink" Target="https://www.instagram.com/p/CPwahvNpNEt/?utm_medium=copy_link" TargetMode="External"/><Relationship Id="rId81" Type="http://schemas.openxmlformats.org/officeDocument/2006/relationships/hyperlink" Target="https://www.instagram.com/p/CMnMSnrnVKE/?utm_medium=copy_link" TargetMode="External"/><Relationship Id="rId135" Type="http://schemas.openxmlformats.org/officeDocument/2006/relationships/hyperlink" Target="https://twitter.com/wmanzur/status/1386109495118426115?s=21" TargetMode="External"/><Relationship Id="rId177" Type="http://schemas.openxmlformats.org/officeDocument/2006/relationships/hyperlink" Target="https://twitter.com/AngelaSanchezL/status/1405544016855244804?s=20" TargetMode="External"/><Relationship Id="rId342" Type="http://schemas.openxmlformats.org/officeDocument/2006/relationships/hyperlink" Target="mailto:henry.cuellar@camara.gov.co" TargetMode="External"/><Relationship Id="rId384" Type="http://schemas.openxmlformats.org/officeDocument/2006/relationships/hyperlink" Target="http://twitter.com/maoparodi" TargetMode="External"/><Relationship Id="rId591" Type="http://schemas.openxmlformats.org/officeDocument/2006/relationships/hyperlink" Target="https://twitter.com/pinedocampo/status/1400568550771855366?s=21" TargetMode="External"/><Relationship Id="rId605" Type="http://schemas.openxmlformats.org/officeDocument/2006/relationships/hyperlink" Target="https://www.juanitaenelcongreso.com/agenda" TargetMode="External"/><Relationship Id="rId787" Type="http://schemas.openxmlformats.org/officeDocument/2006/relationships/hyperlink" Target="https://www.cambioin.com/actualidad/los-abusos-de-celsia-en-el-tolima-llegaron-al-congreso?fbclid=IwAR0YMYpQnKu-yLZTqLYkzpSJkhrzPXXBT4SLMxRFIU1PcAvyFtMl5yi-DKQ" TargetMode="External"/><Relationship Id="rId812" Type="http://schemas.openxmlformats.org/officeDocument/2006/relationships/hyperlink" Target="https://fb.watch/6mhRKXWvjf/" TargetMode="External"/><Relationship Id="rId202" Type="http://schemas.openxmlformats.org/officeDocument/2006/relationships/hyperlink" Target="https://www.facebook.com/HernanH.GarzonRep/posts/1156193381498282" TargetMode="External"/><Relationship Id="rId244" Type="http://schemas.openxmlformats.org/officeDocument/2006/relationships/hyperlink" Target="https://www.facebook.com/HernanH.GarzonRep/posts/1189192814865005" TargetMode="External"/><Relationship Id="rId647" Type="http://schemas.openxmlformats.org/officeDocument/2006/relationships/hyperlink" Target="https://www.facebook.com/elizabethjaypangdiaz/posts/3789020894467439" TargetMode="External"/><Relationship Id="rId689" Type="http://schemas.openxmlformats.org/officeDocument/2006/relationships/hyperlink" Target="https://www.facebook.com/elizabethjaypangdiaz/posts/4003875916315268" TargetMode="External"/><Relationship Id="rId854" Type="http://schemas.openxmlformats.org/officeDocument/2006/relationships/hyperlink" Target="https://www.facebook.com/photo?fbid=1739222509591226&amp;set=a.102030726643754" TargetMode="External"/><Relationship Id="rId39" Type="http://schemas.openxmlformats.org/officeDocument/2006/relationships/hyperlink" Target="https://drive.google.com/file/d/1_Tdar99VD5ZBfBrWLprUoX6dCpR15cNe/view?usp=sharing" TargetMode="External"/><Relationship Id="rId286" Type="http://schemas.openxmlformats.org/officeDocument/2006/relationships/hyperlink" Target="https://www.facebook.com/HernanH.GarzonRep/posts/1232179370566349" TargetMode="External"/><Relationship Id="rId451" Type="http://schemas.openxmlformats.org/officeDocument/2006/relationships/hyperlink" Target="https://es-la.facebook.com/PizarroMariaJo/" TargetMode="External"/><Relationship Id="rId493" Type="http://schemas.openxmlformats.org/officeDocument/2006/relationships/hyperlink" Target="https://es-la.facebook.com/PizarroMariaJo/" TargetMode="External"/><Relationship Id="rId507" Type="http://schemas.openxmlformats.org/officeDocument/2006/relationships/hyperlink" Target="https://es-la.facebook.com/PizarroMariaJo/" TargetMode="External"/><Relationship Id="rId549" Type="http://schemas.openxmlformats.org/officeDocument/2006/relationships/hyperlink" Target="https://www.facebook.com/701672413197863/posts/4482793245085742/?sfnsn=scwspmo" TargetMode="External"/><Relationship Id="rId714" Type="http://schemas.openxmlformats.org/officeDocument/2006/relationships/hyperlink" Target="https://m.facebook.com/story.php?story_fbid=2838540343026235&amp;id=100006108909100&amp;sfnsn=scwspwa" TargetMode="External"/><Relationship Id="rId756" Type="http://schemas.openxmlformats.org/officeDocument/2006/relationships/hyperlink" Target="https://www.instagram.com/explore/tags/santafedeantioquia/" TargetMode="External"/><Relationship Id="rId50" Type="http://schemas.openxmlformats.org/officeDocument/2006/relationships/hyperlink" Target="https://www.facebook.com/erwinariasb/posts/3349587398453124" TargetMode="External"/><Relationship Id="rId104" Type="http://schemas.openxmlformats.org/officeDocument/2006/relationships/hyperlink" Target="https://www.facebook.com/100000070336749/posts/4687419364603695/?d=n" TargetMode="External"/><Relationship Id="rId146" Type="http://schemas.openxmlformats.org/officeDocument/2006/relationships/hyperlink" Target="https://twitter.com/RicardoFerro_" TargetMode="External"/><Relationship Id="rId188" Type="http://schemas.openxmlformats.org/officeDocument/2006/relationships/hyperlink" Target="https://www.facebook.com/HernanH.GarzonRep/posts/1143431792774441" TargetMode="External"/><Relationship Id="rId311" Type="http://schemas.openxmlformats.org/officeDocument/2006/relationships/hyperlink" Target="http://meet.google.com/" TargetMode="External"/><Relationship Id="rId353" Type="http://schemas.openxmlformats.org/officeDocument/2006/relationships/hyperlink" Target="https://www.instagram.com/p/CQi6m-6n49s/" TargetMode="External"/><Relationship Id="rId395" Type="http://schemas.openxmlformats.org/officeDocument/2006/relationships/hyperlink" Target="https://es-la.facebook.com/PizarroMariaJo/" TargetMode="External"/><Relationship Id="rId409" Type="http://schemas.openxmlformats.org/officeDocument/2006/relationships/hyperlink" Target="https://es-la.facebook.com/PizarroMariaJo/" TargetMode="External"/><Relationship Id="rId560" Type="http://schemas.openxmlformats.org/officeDocument/2006/relationships/hyperlink" Target="https://www.facebook.com/35011102362/videos/4072849026114512/?__so__=channel_tab&amp;__rv__=all_videos_card" TargetMode="External"/><Relationship Id="rId798" Type="http://schemas.openxmlformats.org/officeDocument/2006/relationships/hyperlink" Target="https://periodismoaldia.com/aprobado-proyecto-de-ley-que-disminuye-las-tarifas-del-soat-hasta-en-un-35/?utm_source=ReviveOldPost&amp;utm_medium=social&amp;utm_campaign=ReviveOldPost&amp;fbclid=IwAR1Dhy4FrQ358pWUvMA7TL2WmK2yCQ1lhUCOeeJILQVoUe9YqquAKRn39HQ" TargetMode="External"/><Relationship Id="rId92" Type="http://schemas.openxmlformats.org/officeDocument/2006/relationships/hyperlink" Target="https://bit.ly/3fJMld9" TargetMode="External"/><Relationship Id="rId213" Type="http://schemas.openxmlformats.org/officeDocument/2006/relationships/hyperlink" Target="https://www.facebook.com/HernanH.GarzonRep/posts/1165620500555570" TargetMode="External"/><Relationship Id="rId420" Type="http://schemas.openxmlformats.org/officeDocument/2006/relationships/hyperlink" Target="https://es-la.facebook.com/PizarroMariaJo/" TargetMode="External"/><Relationship Id="rId616" Type="http://schemas.openxmlformats.org/officeDocument/2006/relationships/hyperlink" Target="https://www.unilibrecali.edu.co/index.php/en/programas-academicos/posgrados/maestrias-2/facultad-derecho-ciencias-pliticas-y-sociales-3/maestria-en-derecho-constitucional" TargetMode="External"/><Relationship Id="rId658" Type="http://schemas.openxmlformats.org/officeDocument/2006/relationships/hyperlink" Target="https://www.facebook.com/elizabethjaypangdiaz/posts/3854185587950969" TargetMode="External"/><Relationship Id="rId823" Type="http://schemas.openxmlformats.org/officeDocument/2006/relationships/hyperlink" Target="https://fb.watch/6mkHXtpDoA/" TargetMode="External"/><Relationship Id="rId255" Type="http://schemas.openxmlformats.org/officeDocument/2006/relationships/hyperlink" Target="https://www.facebook.com/HernanH.GarzonRep/posts/1204273346690285" TargetMode="External"/><Relationship Id="rId297" Type="http://schemas.openxmlformats.org/officeDocument/2006/relationships/hyperlink" Target="https://www.facebook.com/HernanH.GarzonRep/posts/1240423283075291" TargetMode="External"/><Relationship Id="rId462" Type="http://schemas.openxmlformats.org/officeDocument/2006/relationships/hyperlink" Target="https://es-la.facebook.com/PizarroMariaJo/" TargetMode="External"/><Relationship Id="rId518" Type="http://schemas.openxmlformats.org/officeDocument/2006/relationships/hyperlink" Target="https://es-la.facebook.com/PizarroMariaJo/" TargetMode="External"/><Relationship Id="rId725" Type="http://schemas.openxmlformats.org/officeDocument/2006/relationships/hyperlink" Target="https://www.instagram.com/p/CK-FneaJ0Ke/?utm_medium=copy_link" TargetMode="External"/><Relationship Id="rId115" Type="http://schemas.openxmlformats.org/officeDocument/2006/relationships/hyperlink" Target="https://www.facebook.com/agmcongresista" TargetMode="External"/><Relationship Id="rId157" Type="http://schemas.openxmlformats.org/officeDocument/2006/relationships/hyperlink" Target="https://www.semana.com/nacion/articulo/los-congresistas-que-sobrevivieron-a-la-covid-19/202100/?fbclid=IwAR1QapbqS2JysBkA-4-8sE1UBg78l8tjWT_qGnBL71rEfBSc53KJHNhEB9A" TargetMode="External"/><Relationship Id="rId322" Type="http://schemas.openxmlformats.org/officeDocument/2006/relationships/hyperlink" Target="http://meet.google.com/" TargetMode="External"/><Relationship Id="rId364" Type="http://schemas.openxmlformats.org/officeDocument/2006/relationships/hyperlink" Target="https://www.instagram.com/p/CMBHJMsnUSj/" TargetMode="External"/><Relationship Id="rId767" Type="http://schemas.openxmlformats.org/officeDocument/2006/relationships/hyperlink" Target="https://fb.watch/6jDTVmnYsy/" TargetMode="External"/><Relationship Id="rId61" Type="http://schemas.openxmlformats.org/officeDocument/2006/relationships/hyperlink" Target="https://www.juanitaenelcongreso.com/agenda" TargetMode="External"/><Relationship Id="rId199" Type="http://schemas.openxmlformats.org/officeDocument/2006/relationships/hyperlink" Target="https://www.facebook.com/HernanH.GarzonRep/posts/1152625295188424" TargetMode="External"/><Relationship Id="rId571" Type="http://schemas.openxmlformats.org/officeDocument/2006/relationships/hyperlink" Target="https://www.facebook.com/mvillalbah/videos/2764793317165847" TargetMode="External"/><Relationship Id="rId627" Type="http://schemas.openxmlformats.org/officeDocument/2006/relationships/hyperlink" Target="https://www.facebook.com/elizabethjaypang/posts/10158125147722689" TargetMode="External"/><Relationship Id="rId669" Type="http://schemas.openxmlformats.org/officeDocument/2006/relationships/hyperlink" Target="https://www.facebook.com/elizabethjaypangdiaz/posts/3888780497824811" TargetMode="External"/><Relationship Id="rId834" Type="http://schemas.openxmlformats.org/officeDocument/2006/relationships/hyperlink" Target="http://www.facebook.com/jaimefelipelozada" TargetMode="External"/><Relationship Id="rId19" Type="http://schemas.openxmlformats.org/officeDocument/2006/relationships/hyperlink" Target="https://www.instagram.com/eliecersalazaroficial/" TargetMode="External"/><Relationship Id="rId224" Type="http://schemas.openxmlformats.org/officeDocument/2006/relationships/hyperlink" Target="https://www.facebook.com/HernanH.GarzonRep/posts/1170227170094903" TargetMode="External"/><Relationship Id="rId266" Type="http://schemas.openxmlformats.org/officeDocument/2006/relationships/hyperlink" Target="https://www.facebook.com/HernanH.GarzonRep/posts/1214703122313974" TargetMode="External"/><Relationship Id="rId431" Type="http://schemas.openxmlformats.org/officeDocument/2006/relationships/hyperlink" Target="https://es-la.facebook.com/PizarroMariaJo/" TargetMode="External"/><Relationship Id="rId473" Type="http://schemas.openxmlformats.org/officeDocument/2006/relationships/hyperlink" Target="https://es-la.facebook.com/PizarroMariaJo/" TargetMode="External"/><Relationship Id="rId529" Type="http://schemas.openxmlformats.org/officeDocument/2006/relationships/hyperlink" Target="https://es-la.facebook.com/PizarroMariaJo/" TargetMode="External"/><Relationship Id="rId680" Type="http://schemas.openxmlformats.org/officeDocument/2006/relationships/hyperlink" Target="https://www.facebook.com/elizabethjaypangdiaz/posts/3938799539489573" TargetMode="External"/><Relationship Id="rId736" Type="http://schemas.openxmlformats.org/officeDocument/2006/relationships/hyperlink" Target="https://www.instagram.com/p/CNamo6pJYXI/?utm_medium=copy_link" TargetMode="External"/><Relationship Id="rId30" Type="http://schemas.openxmlformats.org/officeDocument/2006/relationships/hyperlink" Target="https://www.instagram.com/p/B7jWzcRFbgJ/" TargetMode="External"/><Relationship Id="rId126" Type="http://schemas.openxmlformats.org/officeDocument/2006/relationships/hyperlink" Target="https://twitter.com/wmanzur/status/1356228235592347649?s=21" TargetMode="External"/><Relationship Id="rId168" Type="http://schemas.openxmlformats.org/officeDocument/2006/relationships/hyperlink" Target="https://twitter.com/AngelaSanchezL/status/1374360908617629704?s=20" TargetMode="External"/><Relationship Id="rId333" Type="http://schemas.openxmlformats.org/officeDocument/2006/relationships/hyperlink" Target="http://meet.google.com/" TargetMode="External"/><Relationship Id="rId540" Type="http://schemas.openxmlformats.org/officeDocument/2006/relationships/hyperlink" Target="https://www.facebook.com/701672413197863/posts/4211806525517750/?sfnsn=scwspmo" TargetMode="External"/><Relationship Id="rId778" Type="http://schemas.openxmlformats.org/officeDocument/2006/relationships/hyperlink" Target="https://fb.watch/6jHKtwXwTX/" TargetMode="External"/><Relationship Id="rId72" Type="http://schemas.openxmlformats.org/officeDocument/2006/relationships/hyperlink" Target="https://www.juanitaenelcongreso.com/agenda" TargetMode="External"/><Relationship Id="rId375" Type="http://schemas.openxmlformats.org/officeDocument/2006/relationships/hyperlink" Target="https://www.instagram.com/p/CKmyAYCn0WY/" TargetMode="External"/><Relationship Id="rId582" Type="http://schemas.openxmlformats.org/officeDocument/2006/relationships/hyperlink" Target="http://www.christiangarces.org/" TargetMode="External"/><Relationship Id="rId638" Type="http://schemas.openxmlformats.org/officeDocument/2006/relationships/hyperlink" Target="https://www.facebook.com/elizabethjaypangdiaz/posts/3735496376486558" TargetMode="External"/><Relationship Id="rId803" Type="http://schemas.openxmlformats.org/officeDocument/2006/relationships/hyperlink" Target="https://www.facebook.com/aquileomedinaa/posts/4132132986849123" TargetMode="External"/><Relationship Id="rId845" Type="http://schemas.openxmlformats.org/officeDocument/2006/relationships/hyperlink" Target="http://www.camara.gov.co/camara/visor?doc=/sites/default/files/2017-07/Registro%20Cabilderos%20%282015-04-21%29.pdf" TargetMode="External"/><Relationship Id="rId3" Type="http://schemas.openxmlformats.org/officeDocument/2006/relationships/hyperlink" Target="https://www.facebook.com/HernanH.GarzonRep/photos/pcb.880624539055169/880621412388815/" TargetMode="External"/><Relationship Id="rId235" Type="http://schemas.openxmlformats.org/officeDocument/2006/relationships/hyperlink" Target="https://www.facebook.com/HernanH.GarzonRep/posts/1178385499279070" TargetMode="External"/><Relationship Id="rId277" Type="http://schemas.openxmlformats.org/officeDocument/2006/relationships/hyperlink" Target="https://www.facebook.com/HernanH.GarzonRep/posts/1225641181220168" TargetMode="External"/><Relationship Id="rId400" Type="http://schemas.openxmlformats.org/officeDocument/2006/relationships/hyperlink" Target="https://es-la.facebook.com/PizarroMariaJo/" TargetMode="External"/><Relationship Id="rId442" Type="http://schemas.openxmlformats.org/officeDocument/2006/relationships/hyperlink" Target="https://es-la.facebook.com/PizarroMariaJo/" TargetMode="External"/><Relationship Id="rId484" Type="http://schemas.openxmlformats.org/officeDocument/2006/relationships/hyperlink" Target="https://es-la.facebook.com/PizarroMariaJo/" TargetMode="External"/><Relationship Id="rId705" Type="http://schemas.openxmlformats.org/officeDocument/2006/relationships/hyperlink" Target="http://www.camara.gov.co/camara/visor?doc=/sites/default/files/2018-06/SEGUNDO_PLAN_DE_ACCI%C3%93N_070618.docx" TargetMode="External"/><Relationship Id="rId137" Type="http://schemas.openxmlformats.org/officeDocument/2006/relationships/hyperlink" Target="https://twitter.com/wmanzur/status/1391731145109291011?s=21" TargetMode="External"/><Relationship Id="rId302" Type="http://schemas.openxmlformats.org/officeDocument/2006/relationships/hyperlink" Target="https://www.facebook.com/HernanH.GarzonRep/posts/1246279482489671" TargetMode="External"/><Relationship Id="rId344" Type="http://schemas.openxmlformats.org/officeDocument/2006/relationships/hyperlink" Target="https://www.facebook.com/photo?fbid=337797131050556&amp;set=pcb.337797264383876" TargetMode="External"/><Relationship Id="rId691" Type="http://schemas.openxmlformats.org/officeDocument/2006/relationships/hyperlink" Target="https://www.facebook.com/elizabethjaypangdiaz/posts/4012243778811815" TargetMode="External"/><Relationship Id="rId747" Type="http://schemas.openxmlformats.org/officeDocument/2006/relationships/hyperlink" Target="http://www.camara.gov.co/pqrs" TargetMode="External"/><Relationship Id="rId789" Type="http://schemas.openxmlformats.org/officeDocument/2006/relationships/hyperlink" Target="https://fb.watch/6mbfj02s4i/" TargetMode="External"/><Relationship Id="rId41" Type="http://schemas.openxmlformats.org/officeDocument/2006/relationships/hyperlink" Target="http://www.camara.gov.co/camara/visor?doc=/sites/default/files/2019-02/Plan%20Anticorrupci%C3%B3n%20y%20Atenci%C3%B3n%20al%20Ciudadano%202019_.docx" TargetMode="External"/><Relationship Id="rId83" Type="http://schemas.openxmlformats.org/officeDocument/2006/relationships/hyperlink" Target="https://www.instagram.com/p/CMxwRKcHgQc/?utm_medium=copy_link" TargetMode="External"/><Relationship Id="rId179" Type="http://schemas.openxmlformats.org/officeDocument/2006/relationships/hyperlink" Target="https://www.facebook.com/HernanH.GarzonRep/posts/1135727506878203" TargetMode="External"/><Relationship Id="rId386" Type="http://schemas.openxmlformats.org/officeDocument/2006/relationships/hyperlink" Target="http://twitter.com/maoparodi" TargetMode="External"/><Relationship Id="rId551" Type="http://schemas.openxmlformats.org/officeDocument/2006/relationships/hyperlink" Target="https://www.facebook.com/701672413197863/posts/4554959371202462/?sfnsn=scwspmo" TargetMode="External"/><Relationship Id="rId593" Type="http://schemas.openxmlformats.org/officeDocument/2006/relationships/hyperlink" Target="https://www.juanitaenelcongreso.com/agenda" TargetMode="External"/><Relationship Id="rId607" Type="http://schemas.openxmlformats.org/officeDocument/2006/relationships/hyperlink" Target="https://www.juanitaenelcongreso.com/agenda" TargetMode="External"/><Relationship Id="rId649" Type="http://schemas.openxmlformats.org/officeDocument/2006/relationships/hyperlink" Target="https://www.facebook.com/elizabethjaypang/posts/10158251952897689" TargetMode="External"/><Relationship Id="rId814" Type="http://schemas.openxmlformats.org/officeDocument/2006/relationships/hyperlink" Target="https://periodismoaldia.com/nueva-ley-de-la-camara-de-representantes-fortalece-la-igualdad-de-genero-y-empleo/?utm_source=ReviveOldPost&amp;utm_medium=social&amp;utm_campaign=ReviveOldPost&amp;fbclid=IwAR1fC62sSI1vG0JqEuPYDz9-Iyw2a8x2wEvvYuv43704vXpTSi3zwHtJ2I0" TargetMode="External"/><Relationship Id="rId856" Type="http://schemas.openxmlformats.org/officeDocument/2006/relationships/hyperlink" Target="http://www.camara.gov.co/camara/visor?doc=/sites/default/files/2019-02/Plan%20Anticorrupci%C3%B3n%20y%20Atenci%C3%B3n%20al%20Ciudadano%202019_.docx" TargetMode="External"/><Relationship Id="rId190" Type="http://schemas.openxmlformats.org/officeDocument/2006/relationships/hyperlink" Target="https://www.facebook.com/HernanH.GarzonRep/posts/1144138946037059" TargetMode="External"/><Relationship Id="rId204" Type="http://schemas.openxmlformats.org/officeDocument/2006/relationships/hyperlink" Target="https://www.facebook.com/HernanH.GarzonRep/posts/1158576137926673" TargetMode="External"/><Relationship Id="rId246" Type="http://schemas.openxmlformats.org/officeDocument/2006/relationships/hyperlink" Target="https://www.facebook.com/HernanH.GarzonRep/posts/1190621514722135" TargetMode="External"/><Relationship Id="rId288" Type="http://schemas.openxmlformats.org/officeDocument/2006/relationships/hyperlink" Target="https://www.facebook.com/HernanH.GarzonRep/posts/1233279207123032" TargetMode="External"/><Relationship Id="rId411" Type="http://schemas.openxmlformats.org/officeDocument/2006/relationships/hyperlink" Target="https://es-la.facebook.com/PizarroMariaJo/" TargetMode="External"/><Relationship Id="rId453" Type="http://schemas.openxmlformats.org/officeDocument/2006/relationships/hyperlink" Target="https://es-la.facebook.com/PizarroMariaJo/" TargetMode="External"/><Relationship Id="rId509" Type="http://schemas.openxmlformats.org/officeDocument/2006/relationships/hyperlink" Target="https://es-la.facebook.com/PizarroMariaJo/" TargetMode="External"/><Relationship Id="rId660" Type="http://schemas.openxmlformats.org/officeDocument/2006/relationships/hyperlink" Target="https://www.facebook.com/elizabethjaypangdiaz/posts/3860460630656798" TargetMode="External"/><Relationship Id="rId106" Type="http://schemas.openxmlformats.org/officeDocument/2006/relationships/hyperlink" Target="https://www.camara.gov.co/audiencia-publica-proyecto-de-ley-estatutaria-no-442-de-2020-camara" TargetMode="External"/><Relationship Id="rId313" Type="http://schemas.openxmlformats.org/officeDocument/2006/relationships/hyperlink" Target="http://meet.google.com/" TargetMode="External"/><Relationship Id="rId495" Type="http://schemas.openxmlformats.org/officeDocument/2006/relationships/hyperlink" Target="https://es-la.facebook.com/PizarroMariaJo/" TargetMode="External"/><Relationship Id="rId716" Type="http://schemas.openxmlformats.org/officeDocument/2006/relationships/hyperlink" Target="https://www.facebook.com/100045317239810/posts/316861479834424/?d=n" TargetMode="External"/><Relationship Id="rId758" Type="http://schemas.openxmlformats.org/officeDocument/2006/relationships/hyperlink" Target="https://www.juandavelez.com/" TargetMode="External"/><Relationship Id="rId10" Type="http://schemas.openxmlformats.org/officeDocument/2006/relationships/hyperlink" Target="https://twitter.com/CamaraColombia/status/1274535836827234304" TargetMode="External"/><Relationship Id="rId52" Type="http://schemas.openxmlformats.org/officeDocument/2006/relationships/hyperlink" Target="https://www.facebook.com/erwinariasb/posts/3444376778974185" TargetMode="External"/><Relationship Id="rId94" Type="http://schemas.openxmlformats.org/officeDocument/2006/relationships/hyperlink" Target="https://bit.ly/2TqJsH2" TargetMode="External"/><Relationship Id="rId148" Type="http://schemas.openxmlformats.org/officeDocument/2006/relationships/hyperlink" Target="https://twitter.com/RicardoFerro_" TargetMode="External"/><Relationship Id="rId355" Type="http://schemas.openxmlformats.org/officeDocument/2006/relationships/hyperlink" Target="https://www.instagram.com/p/CPtShzbnVzd/" TargetMode="External"/><Relationship Id="rId397" Type="http://schemas.openxmlformats.org/officeDocument/2006/relationships/hyperlink" Target="https://es-la.facebook.com/PizarroMariaJo/" TargetMode="External"/><Relationship Id="rId520" Type="http://schemas.openxmlformats.org/officeDocument/2006/relationships/hyperlink" Target="https://es-la.facebook.com/PizarroMariaJo/" TargetMode="External"/><Relationship Id="rId562" Type="http://schemas.openxmlformats.org/officeDocument/2006/relationships/hyperlink" Target="https://www.youtube.com/watch?v=5ygYfMtlPFo" TargetMode="External"/><Relationship Id="rId618" Type="http://schemas.openxmlformats.org/officeDocument/2006/relationships/hyperlink" Target="https://www.facebook.com/roberto.stummo?__cft__%5b0%5d=AZXtNCbIHcmTjdl6n_JEJix6m4v9jvI3IGFE8g_Ews6FMfDoGf_poi26O4MnpT2jC6LuWRRbIlSdcVCI-d11Ou09xYxzsQZReniD-v_7QBIjgPBxCRPkPVoH8EVU9F4Ij0o&amp;__tn__=-%5dK-R" TargetMode="External"/><Relationship Id="rId825" Type="http://schemas.openxmlformats.org/officeDocument/2006/relationships/hyperlink" Target="https://fb.watch/6mlUxzhvID/" TargetMode="External"/><Relationship Id="rId215" Type="http://schemas.openxmlformats.org/officeDocument/2006/relationships/hyperlink" Target="https://www.facebook.com/HernanH.GarzonRep/posts/1166680487116238" TargetMode="External"/><Relationship Id="rId257" Type="http://schemas.openxmlformats.org/officeDocument/2006/relationships/hyperlink" Target="https://www.facebook.com/HernanH.GarzonRep/posts/1204722476645372" TargetMode="External"/><Relationship Id="rId422" Type="http://schemas.openxmlformats.org/officeDocument/2006/relationships/hyperlink" Target="https://es-la.facebook.com/PizarroMariaJo/" TargetMode="External"/><Relationship Id="rId464" Type="http://schemas.openxmlformats.org/officeDocument/2006/relationships/hyperlink" Target="https://es-la.facebook.com/PizarroMariaJo/" TargetMode="External"/><Relationship Id="rId299" Type="http://schemas.openxmlformats.org/officeDocument/2006/relationships/hyperlink" Target="https://www.facebook.com/HernanH.GarzonRep/posts/1242715862846033" TargetMode="External"/><Relationship Id="rId727" Type="http://schemas.openxmlformats.org/officeDocument/2006/relationships/hyperlink" Target="https://twitter.com/CJoseMoreno/status/1361813683509288962?s=20" TargetMode="External"/><Relationship Id="rId63" Type="http://schemas.openxmlformats.org/officeDocument/2006/relationships/hyperlink" Target="https://www.juanitaenelcongreso.com/agenda" TargetMode="External"/><Relationship Id="rId159" Type="http://schemas.openxmlformats.org/officeDocument/2006/relationships/hyperlink" Target="https://twitter.com/AngelaSanchezL/status/1362430353131139076?s=20" TargetMode="External"/><Relationship Id="rId366" Type="http://schemas.openxmlformats.org/officeDocument/2006/relationships/hyperlink" Target="https://www.instagram.com/p/CL4fYCBHkAj/" TargetMode="External"/><Relationship Id="rId573" Type="http://schemas.openxmlformats.org/officeDocument/2006/relationships/hyperlink" Target="http://www.camara.gov.co/participacion-ciudadania/rendicion-de-cuentas" TargetMode="External"/><Relationship Id="rId780" Type="http://schemas.openxmlformats.org/officeDocument/2006/relationships/hyperlink" Target="https://fb.watch/6jIkOGvC0m/" TargetMode="External"/><Relationship Id="rId226" Type="http://schemas.openxmlformats.org/officeDocument/2006/relationships/hyperlink" Target="https://www.facebook.com/HernanH.GarzonRep/posts/1175460829571537" TargetMode="External"/><Relationship Id="rId433" Type="http://schemas.openxmlformats.org/officeDocument/2006/relationships/hyperlink" Target="https://es-la.facebook.com/PizarroMariaJo/" TargetMode="External"/><Relationship Id="rId640" Type="http://schemas.openxmlformats.org/officeDocument/2006/relationships/hyperlink" Target="https://www.facebook.com/elizabethjaypangdiaz/posts/3739483289421200" TargetMode="External"/><Relationship Id="rId738" Type="http://schemas.openxmlformats.org/officeDocument/2006/relationships/hyperlink" Target="https://twitter.com/CJoseMoreno/status/1380533854553903109?s=20" TargetMode="External"/><Relationship Id="rId74" Type="http://schemas.openxmlformats.org/officeDocument/2006/relationships/hyperlink" Target="https://www.juanitaenelcongreso.com/agenda" TargetMode="External"/><Relationship Id="rId377" Type="http://schemas.openxmlformats.org/officeDocument/2006/relationships/hyperlink" Target="https://www.instagram.com/p/CJ__tt_HMDZ/" TargetMode="External"/><Relationship Id="rId500" Type="http://schemas.openxmlformats.org/officeDocument/2006/relationships/hyperlink" Target="https://es-la.facebook.com/PizarroMariaJo/" TargetMode="External"/><Relationship Id="rId584" Type="http://schemas.openxmlformats.org/officeDocument/2006/relationships/hyperlink" Target="https://www.youtube.com/watch?v=9WUSbAX-l5k" TargetMode="External"/><Relationship Id="rId805" Type="http://schemas.openxmlformats.org/officeDocument/2006/relationships/hyperlink" Target="https://www.ecosdelcombeima.com/politica/nota-171525-representante-aquileo-medina-no-apoyara-reforma-la-salud?fbclid=IwAR3QK9dsmxmSxqXnN_d9hItVHogH7wvTpmAtTxs_qAv390-3u9BvguihhH4" TargetMode="External"/><Relationship Id="rId5" Type="http://schemas.openxmlformats.org/officeDocument/2006/relationships/hyperlink" Target="https://www.facebook.com/HernanH.GarzonRep/photos/pcb.873470299770593/873468409770782/" TargetMode="External"/><Relationship Id="rId237" Type="http://schemas.openxmlformats.org/officeDocument/2006/relationships/hyperlink" Target="https://www.facebook.com/HernanH.GarzonRep/posts/1180369422414011" TargetMode="External"/><Relationship Id="rId791" Type="http://schemas.openxmlformats.org/officeDocument/2006/relationships/hyperlink" Target="https://fb.watch/6mbQkF0HK4/" TargetMode="External"/><Relationship Id="rId444" Type="http://schemas.openxmlformats.org/officeDocument/2006/relationships/hyperlink" Target="https://es-la.facebook.com/PizarroMariaJo/" TargetMode="External"/><Relationship Id="rId651" Type="http://schemas.openxmlformats.org/officeDocument/2006/relationships/hyperlink" Target="https://www.facebook.com/elizabethjaypangdiaz/posts/3828684530501075" TargetMode="External"/><Relationship Id="rId749" Type="http://schemas.openxmlformats.org/officeDocument/2006/relationships/hyperlink" Target="http://www.camara.gov.co/pqrs" TargetMode="External"/><Relationship Id="rId290" Type="http://schemas.openxmlformats.org/officeDocument/2006/relationships/hyperlink" Target="https://www.facebook.com/HernanH.GarzonRep/posts/1235147150269571" TargetMode="External"/><Relationship Id="rId304" Type="http://schemas.openxmlformats.org/officeDocument/2006/relationships/hyperlink" Target="https://www.facebook.com/HernanH.GarzonRep/posts/1248803288903957" TargetMode="External"/><Relationship Id="rId388" Type="http://schemas.openxmlformats.org/officeDocument/2006/relationships/hyperlink" Target="http://twitter.com/maoparodi" TargetMode="External"/><Relationship Id="rId511" Type="http://schemas.openxmlformats.org/officeDocument/2006/relationships/hyperlink" Target="https://es-la.facebook.com/PizarroMariaJo/" TargetMode="External"/><Relationship Id="rId609" Type="http://schemas.openxmlformats.org/officeDocument/2006/relationships/hyperlink" Target="https://www.juanitaenelcongreso.com/agenda" TargetMode="External"/><Relationship Id="rId85" Type="http://schemas.openxmlformats.org/officeDocument/2006/relationships/hyperlink" Target="https://www.instagram.com/p/CM77sO-HCBc/?utm_medium=copy_link" TargetMode="External"/><Relationship Id="rId150" Type="http://schemas.openxmlformats.org/officeDocument/2006/relationships/hyperlink" Target="https://twitter.com/RicardoFerro_" TargetMode="External"/><Relationship Id="rId595" Type="http://schemas.openxmlformats.org/officeDocument/2006/relationships/hyperlink" Target="https://www.juanitaenelcongreso.com/agenda" TargetMode="External"/><Relationship Id="rId816" Type="http://schemas.openxmlformats.org/officeDocument/2006/relationships/hyperlink" Target="https://fb.watch/6mjeSRBFVA/" TargetMode="External"/><Relationship Id="rId248" Type="http://schemas.openxmlformats.org/officeDocument/2006/relationships/hyperlink" Target="https://www.facebook.com/HernanH.GarzonRep/posts/1195913337526286" TargetMode="External"/><Relationship Id="rId455" Type="http://schemas.openxmlformats.org/officeDocument/2006/relationships/hyperlink" Target="https://es-la.facebook.com/PizarroMariaJo/" TargetMode="External"/><Relationship Id="rId662" Type="http://schemas.openxmlformats.org/officeDocument/2006/relationships/hyperlink" Target="https://www.facebook.com/elizabethjaypangdiaz/posts/3862820430420818" TargetMode="External"/><Relationship Id="rId12" Type="http://schemas.openxmlformats.org/officeDocument/2006/relationships/hyperlink" Target="https://twitter.com/CamaraColombia/status/1273969760141705218" TargetMode="External"/><Relationship Id="rId108" Type="http://schemas.openxmlformats.org/officeDocument/2006/relationships/hyperlink" Target="https://www.camara.gov.co/audiencia-publica-proyecto-de-ley-no-486-de-2020-camara" TargetMode="External"/><Relationship Id="rId315" Type="http://schemas.openxmlformats.org/officeDocument/2006/relationships/hyperlink" Target="http://meet.google.com/" TargetMode="External"/><Relationship Id="rId522" Type="http://schemas.openxmlformats.org/officeDocument/2006/relationships/hyperlink" Target="https://es-la.facebook.com/PizarroMariaJo/" TargetMode="External"/><Relationship Id="rId96" Type="http://schemas.openxmlformats.org/officeDocument/2006/relationships/hyperlink" Target="https://twitter.com/valenciamonical/status/1359687843405328384?s=21" TargetMode="External"/><Relationship Id="rId161" Type="http://schemas.openxmlformats.org/officeDocument/2006/relationships/hyperlink" Target="https://twitter.com/AngelaSanchezL/status/1368936932240195586?s=20" TargetMode="External"/><Relationship Id="rId399" Type="http://schemas.openxmlformats.org/officeDocument/2006/relationships/hyperlink" Target="https://es-la.facebook.com/PizarroMariaJo/" TargetMode="External"/><Relationship Id="rId827" Type="http://schemas.openxmlformats.org/officeDocument/2006/relationships/hyperlink" Target="https://www.lavozdelpueblo920am.com/nacionales/8638-aprobado-en-primer-debate-de-proyecto-de-ley-que-regula-tarifas-de-peajes?fbclid=IwAR3bV0JfcmztypfNNIaSSLs9K1FzQO6JxXF5sU58g5U3gmNdJKYMTYE9LEc" TargetMode="External"/><Relationship Id="rId259" Type="http://schemas.openxmlformats.org/officeDocument/2006/relationships/hyperlink" Target="https://www.facebook.com/HernanH.GarzonRep/posts/1208036849647268" TargetMode="External"/><Relationship Id="rId466" Type="http://schemas.openxmlformats.org/officeDocument/2006/relationships/hyperlink" Target="https://es-la.facebook.com/PizarroMariaJo/" TargetMode="External"/><Relationship Id="rId673" Type="http://schemas.openxmlformats.org/officeDocument/2006/relationships/hyperlink" Target="https://www.facebook.com/elizabethjaypangdiaz/posts/3914473445255516" TargetMode="External"/><Relationship Id="rId23" Type="http://schemas.openxmlformats.org/officeDocument/2006/relationships/hyperlink" Target="https://www.instagram.com/p/B8j5KqDltpo/" TargetMode="External"/><Relationship Id="rId119" Type="http://schemas.openxmlformats.org/officeDocument/2006/relationships/hyperlink" Target="https://www.facebook.com/agmcongresista/photos/pcb.868047707076859/868047657076864/" TargetMode="External"/><Relationship Id="rId326" Type="http://schemas.openxmlformats.org/officeDocument/2006/relationships/hyperlink" Target="http://meet.google.com/" TargetMode="External"/><Relationship Id="rId533" Type="http://schemas.openxmlformats.org/officeDocument/2006/relationships/hyperlink" Target="https://es-la.facebook.com/PizarroMariaJo/" TargetMode="External"/><Relationship Id="rId740" Type="http://schemas.openxmlformats.org/officeDocument/2006/relationships/hyperlink" Target="https://twitter.com/CJoseMoreno/status/1395470542401048576?s=20" TargetMode="External"/><Relationship Id="rId838" Type="http://schemas.openxmlformats.org/officeDocument/2006/relationships/hyperlink" Target="http://www.facebook.com/jaimefelipelozada" TargetMode="External"/><Relationship Id="rId172" Type="http://schemas.openxmlformats.org/officeDocument/2006/relationships/hyperlink" Target="https://twitter.com/AngelaSanchezL/status/1386668987048677382?s=20" TargetMode="External"/><Relationship Id="rId477" Type="http://schemas.openxmlformats.org/officeDocument/2006/relationships/hyperlink" Target="https://es-la.facebook.com/PizarroMariaJo/" TargetMode="External"/><Relationship Id="rId600" Type="http://schemas.openxmlformats.org/officeDocument/2006/relationships/hyperlink" Target="https://www.juanitaenelcongreso.com/agenda" TargetMode="External"/><Relationship Id="rId684" Type="http://schemas.openxmlformats.org/officeDocument/2006/relationships/hyperlink" Target="https://www.facebook.com/watch/live/?v=326127615692497&amp;ref=watch_permalink" TargetMode="External"/><Relationship Id="rId337" Type="http://schemas.openxmlformats.org/officeDocument/2006/relationships/hyperlink" Target="http://meet.google.com/" TargetMode="External"/><Relationship Id="rId34" Type="http://schemas.openxmlformats.org/officeDocument/2006/relationships/hyperlink" Target="about:blank" TargetMode="External"/><Relationship Id="rId544" Type="http://schemas.openxmlformats.org/officeDocument/2006/relationships/hyperlink" Target="https://www.facebook.com/701672413197863/posts/4280374311994304/?sfnsn=scwspmo" TargetMode="External"/><Relationship Id="rId751" Type="http://schemas.openxmlformats.org/officeDocument/2006/relationships/hyperlink" Target="https://www.youtube.com/watch?v=owNc-4GWvFQ" TargetMode="External"/><Relationship Id="rId849" Type="http://schemas.openxmlformats.org/officeDocument/2006/relationships/hyperlink" Target="https://www.facebook.com/andresdelportillo.alcalde?__cft__%5b0%5d=AZVzJ8jqYucjrCmADrEGuwFhjUYsjEICWKQyj8eBEsMVi-ORlpXQclFuR4CExmb-a4kmrzB-qYmsO8lYUypiptoVM4dyObKGxqroz1Ah0axIPmd9nVeptC4HNqa8eqDm3g0&amp;__tn__=-%5dK-R" TargetMode="External"/><Relationship Id="rId183" Type="http://schemas.openxmlformats.org/officeDocument/2006/relationships/hyperlink" Target="https://www.facebook.com/HernanH.GarzonRep/posts/1140255836425370" TargetMode="External"/><Relationship Id="rId390" Type="http://schemas.openxmlformats.org/officeDocument/2006/relationships/hyperlink" Target="http://twitter.com/maoparodi" TargetMode="External"/><Relationship Id="rId404" Type="http://schemas.openxmlformats.org/officeDocument/2006/relationships/hyperlink" Target="https://es-la.facebook.com/PizarroMariaJo/" TargetMode="External"/><Relationship Id="rId611" Type="http://schemas.openxmlformats.org/officeDocument/2006/relationships/hyperlink" Target="https://www.juanitaenelcongreso.com/agenda" TargetMode="External"/><Relationship Id="rId250" Type="http://schemas.openxmlformats.org/officeDocument/2006/relationships/hyperlink" Target="https://www.facebook.com/HernanH.GarzonRep/posts/1195925554191731" TargetMode="External"/><Relationship Id="rId488" Type="http://schemas.openxmlformats.org/officeDocument/2006/relationships/hyperlink" Target="https://es-la.facebook.com/PizarroMariaJo/" TargetMode="External"/><Relationship Id="rId695" Type="http://schemas.openxmlformats.org/officeDocument/2006/relationships/hyperlink" Target="https://www.facebook.com/watch/?v=2845187575794760" TargetMode="External"/><Relationship Id="rId709" Type="http://schemas.openxmlformats.org/officeDocument/2006/relationships/hyperlink" Target="https://m.facebook.com/story.php?story_fbid=2818844314995838&amp;id=100006108909100&amp;sfnsn=scwspwa" TargetMode="External"/><Relationship Id="rId45" Type="http://schemas.openxmlformats.org/officeDocument/2006/relationships/hyperlink" Target="http://www.camara.gov.co/camara/visor?doc=/sites/default/files/2018-06/SEGUNDO_PLAN_DE_ACCI%C3%93N_070618.docx" TargetMode="External"/><Relationship Id="rId110" Type="http://schemas.openxmlformats.org/officeDocument/2006/relationships/hyperlink" Target="https://www.facebook.com/watch/?ref=saved&amp;v=248730496998978" TargetMode="External"/><Relationship Id="rId348" Type="http://schemas.openxmlformats.org/officeDocument/2006/relationships/hyperlink" Target="https://www.facebook.com/photo?fbid=275141950649408&amp;set=a.254092882754315" TargetMode="External"/><Relationship Id="rId555" Type="http://schemas.openxmlformats.org/officeDocument/2006/relationships/hyperlink" Target="https://www.facebook.com/hashtag/laleonera?__eep__=6&amp;__cft__%5b0%5d=AZV6JEENZ_R5_WimdBy1cod5Q5izOGO6f65m5S8tVlVE1ucw5vCmJr1tHF93g6LtnjcDalPhyP7FDz0InDLLxhoEdLtj-a1eyXSLYrLgjYRPQGMhsRTUBEnRfcq3gEIkTxIsDKkLT8gK1X7oh82jAh7I7jVE__H_kD4US53Kt7kGL5oNLxItqzONK4L94YBgB3o&amp;__tn__=*NK-R" TargetMode="External"/><Relationship Id="rId762" Type="http://schemas.openxmlformats.org/officeDocument/2006/relationships/hyperlink" Target="https://fb.watch/6jBPc1ZD72/" TargetMode="External"/><Relationship Id="rId194" Type="http://schemas.openxmlformats.org/officeDocument/2006/relationships/hyperlink" Target="https://www.facebook.com/HernanH.GarzonRep/posts/1148576912259929" TargetMode="External"/><Relationship Id="rId208" Type="http://schemas.openxmlformats.org/officeDocument/2006/relationships/hyperlink" Target="https://www.facebook.com/HernanH.GarzonRep/posts/1161335687650718" TargetMode="External"/><Relationship Id="rId415" Type="http://schemas.openxmlformats.org/officeDocument/2006/relationships/hyperlink" Target="https://es-la.facebook.com/PizarroMariaJo/" TargetMode="External"/><Relationship Id="rId622" Type="http://schemas.openxmlformats.org/officeDocument/2006/relationships/hyperlink" Target="https://www.instagram.com/p/CC55yJsHMjK/" TargetMode="External"/><Relationship Id="rId261" Type="http://schemas.openxmlformats.org/officeDocument/2006/relationships/hyperlink" Target="https://www.facebook.com/HernanH.GarzonRep/posts/1208598889591064" TargetMode="External"/><Relationship Id="rId499" Type="http://schemas.openxmlformats.org/officeDocument/2006/relationships/hyperlink" Target="https://es-la.facebook.com/PizarroMariaJo/" TargetMode="External"/><Relationship Id="rId56" Type="http://schemas.openxmlformats.org/officeDocument/2006/relationships/hyperlink" Target="https://www.juanitaenelcongreso.com/agenda" TargetMode="External"/><Relationship Id="rId359" Type="http://schemas.openxmlformats.org/officeDocument/2006/relationships/hyperlink" Target="https://www.instagram.com/p/CNEPfW6Hgde/" TargetMode="External"/><Relationship Id="rId566" Type="http://schemas.openxmlformats.org/officeDocument/2006/relationships/hyperlink" Target="http://marthavillalba.com/?q=content/bancada-del-atl%C3%A1ntico-solicita-al-gobierno-nacional-acelerar-el-proceso-de-vacunaci%C3%B3n-en-el" TargetMode="External"/><Relationship Id="rId773" Type="http://schemas.openxmlformats.org/officeDocument/2006/relationships/hyperlink" Target="https://fb.watch/6jFQxlqrtS/" TargetMode="External"/><Relationship Id="rId121" Type="http://schemas.openxmlformats.org/officeDocument/2006/relationships/hyperlink" Target="https://twitter.com/wmanzur/status/1346430663910715393?s=21%0a%0a" TargetMode="External"/><Relationship Id="rId219" Type="http://schemas.openxmlformats.org/officeDocument/2006/relationships/hyperlink" Target="https://www.facebook.com/HernanH.GarzonRep/posts/1168575376926749" TargetMode="External"/><Relationship Id="rId426" Type="http://schemas.openxmlformats.org/officeDocument/2006/relationships/hyperlink" Target="https://es-la.facebook.com/PizarroMariaJo/" TargetMode="External"/><Relationship Id="rId633" Type="http://schemas.openxmlformats.org/officeDocument/2006/relationships/hyperlink" Target="https://www.facebook.com/watch/live/?v=557136185230634&amp;ref=watch_permalink" TargetMode="External"/><Relationship Id="rId840" Type="http://schemas.openxmlformats.org/officeDocument/2006/relationships/hyperlink" Target="http://www.facebook.com/jaimefelipelozada" TargetMode="External"/><Relationship Id="rId67" Type="http://schemas.openxmlformats.org/officeDocument/2006/relationships/hyperlink" Target="https://www.juanitaenelcongreso.com/agenda" TargetMode="External"/><Relationship Id="rId272" Type="http://schemas.openxmlformats.org/officeDocument/2006/relationships/hyperlink" Target="https://www.facebook.com/HernanH.GarzonRep/posts/1219800768470876" TargetMode="External"/><Relationship Id="rId577" Type="http://schemas.openxmlformats.org/officeDocument/2006/relationships/hyperlink" Target="https://www.instagram.com/animorenop/" TargetMode="External"/><Relationship Id="rId700" Type="http://schemas.openxmlformats.org/officeDocument/2006/relationships/hyperlink" Target="http://www.camara.gov.co/camara/visor?doc=/sites/default/files/2018-06/SEGUNDO_PLAN_DE_ACCI%C3%93N_070618.docx" TargetMode="External"/><Relationship Id="rId132" Type="http://schemas.openxmlformats.org/officeDocument/2006/relationships/hyperlink" Target="https://twitter.com/wmanzur/status/1376495585595949057?s=21" TargetMode="External"/><Relationship Id="rId784" Type="http://schemas.openxmlformats.org/officeDocument/2006/relationships/hyperlink" Target="https://www.facebook.com/aquileomedinaa/posts/4012236452172111" TargetMode="External"/><Relationship Id="rId437" Type="http://schemas.openxmlformats.org/officeDocument/2006/relationships/hyperlink" Target="https://es-la.facebook.com/PizarroMariaJo/" TargetMode="External"/><Relationship Id="rId644" Type="http://schemas.openxmlformats.org/officeDocument/2006/relationships/hyperlink" Target="https://www.facebook.com/elizabethjaypangdiaz/posts/3744447375591458" TargetMode="External"/><Relationship Id="rId851" Type="http://schemas.openxmlformats.org/officeDocument/2006/relationships/hyperlink" Target="https://www.facebook.com/PanchistaDeCorazon/?__cft__%5B0%5D=AZX5jPHa7xVMPq9j1xEGLg2Qk3GrgxNhzFyMdqFGs6uQtTasqKxG4iCSYwLVWKJoOmb69sD4vLhYtquJOe5nns8ad2tLjk-qRVkzSM-clsEzpsU0r5pbwDQk1uUetCxSUpINhL7EIbkDFSRMcDWt6jWL5iLKsdUrAzGKs72fvvksQ02iCjSWRbJiDEQLH5vceaY&amp;__tn__=kK-R" TargetMode="External"/><Relationship Id="rId283" Type="http://schemas.openxmlformats.org/officeDocument/2006/relationships/hyperlink" Target="https://www.facebook.com/HernanH.GarzonRep/posts/1230723364045283" TargetMode="External"/><Relationship Id="rId490" Type="http://schemas.openxmlformats.org/officeDocument/2006/relationships/hyperlink" Target="https://es-la.facebook.com/PizarroMariaJo/" TargetMode="External"/><Relationship Id="rId504" Type="http://schemas.openxmlformats.org/officeDocument/2006/relationships/hyperlink" Target="https://es-la.facebook.com/PizarroMariaJo/" TargetMode="External"/><Relationship Id="rId711" Type="http://schemas.openxmlformats.org/officeDocument/2006/relationships/hyperlink" Target="https://m.facebook.com/story.php?story_fbid=2830579107155692&amp;id=100006108909100&amp;sfnsn=scwspwa" TargetMode="External"/><Relationship Id="rId78" Type="http://schemas.openxmlformats.org/officeDocument/2006/relationships/hyperlink" Target="https://www.instagram.com/p/CI53pZHHGRM/?utm_medium=copy_link" TargetMode="External"/><Relationship Id="rId143" Type="http://schemas.openxmlformats.org/officeDocument/2006/relationships/hyperlink" Target="https://twitter.com/RicardoFerro_" TargetMode="External"/><Relationship Id="rId350" Type="http://schemas.openxmlformats.org/officeDocument/2006/relationships/hyperlink" Target="https://www.facebook.com/photo?fbid=262691018561168&amp;set=a.254092882754315" TargetMode="External"/><Relationship Id="rId588" Type="http://schemas.openxmlformats.org/officeDocument/2006/relationships/hyperlink" Target="https://www.hoydiariodelmagdalena.com.co/archivos/477048" TargetMode="External"/><Relationship Id="rId795" Type="http://schemas.openxmlformats.org/officeDocument/2006/relationships/hyperlink" Target="https://www.ecosdelcombeima.com/politica/nota-170478-proyecto-que-busca-otorgar-hasta-un-35-de-descuento-en-el-soat-paso-en-camara?fbclid=IwAR2iMMxog4jwoXU1MnWX4S7CRR65vW_lyhW72ZCVeZKcPy_u1iiA4nF6D2A" TargetMode="External"/><Relationship Id="rId809" Type="http://schemas.openxmlformats.org/officeDocument/2006/relationships/hyperlink" Target="https://periodismoaldia.com/aquileo-medina-busca-frenar-los-abusos-en-los-peajes/?utm_source=ReviveOldPost&amp;utm_medium=social&amp;utm_campaign=ReviveOldPost&amp;fbclid=IwAR0M6YndIPSohyneEuy9k_IzMQeRlrwVbtuyb1Q8xLfBObUOsVQdEgNe7Jw" TargetMode="External"/><Relationship Id="rId9" Type="http://schemas.openxmlformats.org/officeDocument/2006/relationships/hyperlink" Target="https://twitter.com/hashtag/PlenariaC%C3%A1mara?src=hashtag_click" TargetMode="External"/><Relationship Id="rId210" Type="http://schemas.openxmlformats.org/officeDocument/2006/relationships/hyperlink" Target="https://www.facebook.com/HernanH.GarzonRep/posts/1161838307600456" TargetMode="External"/><Relationship Id="rId448" Type="http://schemas.openxmlformats.org/officeDocument/2006/relationships/hyperlink" Target="https://es-la.facebook.com/PizarroMariaJo/" TargetMode="External"/><Relationship Id="rId655" Type="http://schemas.openxmlformats.org/officeDocument/2006/relationships/hyperlink" Target="https://www.facebook.com/elizabethjaypangdiaz/posts/3845154895520705" TargetMode="External"/><Relationship Id="rId294" Type="http://schemas.openxmlformats.org/officeDocument/2006/relationships/hyperlink" Target="https://www.facebook.com/HernanH.GarzonRep/posts/1237636760020610" TargetMode="External"/><Relationship Id="rId308" Type="http://schemas.openxmlformats.org/officeDocument/2006/relationships/hyperlink" Target="http://meet.google.com/" TargetMode="External"/><Relationship Id="rId515" Type="http://schemas.openxmlformats.org/officeDocument/2006/relationships/hyperlink" Target="https://es-la.facebook.com/PizarroMariaJo/" TargetMode="External"/><Relationship Id="rId722" Type="http://schemas.openxmlformats.org/officeDocument/2006/relationships/hyperlink" Target="https://www.cerromurillostereo.com/gobernador-del-cesar-firmo-convenio-de-matricula-cero-para-estudiantes-del-sisben-1-y-2/" TargetMode="External"/><Relationship Id="rId89" Type="http://schemas.openxmlformats.org/officeDocument/2006/relationships/hyperlink" Target="https://youtu.be/C3N3m9O5Fl0" TargetMode="External"/><Relationship Id="rId154" Type="http://schemas.openxmlformats.org/officeDocument/2006/relationships/hyperlink" Target="https://www.camara.gov.co/audiencia-publica-proyecto-de-ley-no-435-de-2020-camara" TargetMode="External"/><Relationship Id="rId361" Type="http://schemas.openxmlformats.org/officeDocument/2006/relationships/hyperlink" Target="https://www.instagram.com/p/CMYjiD8nwBj/" TargetMode="External"/><Relationship Id="rId599" Type="http://schemas.openxmlformats.org/officeDocument/2006/relationships/hyperlink" Target="https://www.juanitaenelcongreso.com/agenda" TargetMode="External"/><Relationship Id="rId459" Type="http://schemas.openxmlformats.org/officeDocument/2006/relationships/hyperlink" Target="https://es-la.facebook.com/PizarroMariaJo/" TargetMode="External"/><Relationship Id="rId666" Type="http://schemas.openxmlformats.org/officeDocument/2006/relationships/hyperlink" Target="https://www.facebook.com/elizabethjaypangdiaz/posts/3876519875717540" TargetMode="External"/><Relationship Id="rId16" Type="http://schemas.openxmlformats.org/officeDocument/2006/relationships/hyperlink" Target="https://www.instagram.com/p/CAVu0NulRsy/" TargetMode="External"/><Relationship Id="rId221" Type="http://schemas.openxmlformats.org/officeDocument/2006/relationships/hyperlink" Target="https://www.facebook.com/HernanH.GarzonRep/posts/1170688800048740" TargetMode="External"/><Relationship Id="rId319" Type="http://schemas.openxmlformats.org/officeDocument/2006/relationships/hyperlink" Target="http://meet.google.com/" TargetMode="External"/><Relationship Id="rId526" Type="http://schemas.openxmlformats.org/officeDocument/2006/relationships/hyperlink" Target="https://es-la.facebook.com/PizarroMariaJo/" TargetMode="External"/><Relationship Id="rId733" Type="http://schemas.openxmlformats.org/officeDocument/2006/relationships/hyperlink" Target="https://twitter.com/CJoseMoreno/status/1370905351760007171?s=20" TargetMode="External"/><Relationship Id="rId165" Type="http://schemas.openxmlformats.org/officeDocument/2006/relationships/hyperlink" Target="https://twitter.com/AngelaSanchezL/status/1371467703622438914?s=20" TargetMode="External"/><Relationship Id="rId372" Type="http://schemas.openxmlformats.org/officeDocument/2006/relationships/hyperlink" Target="https://www.instagram.com/p/CLDpERPHH8P/" TargetMode="External"/><Relationship Id="rId677" Type="http://schemas.openxmlformats.org/officeDocument/2006/relationships/hyperlink" Target="https://www.facebook.com/elizabethjaypangdiaz/posts/3923005334402327" TargetMode="External"/><Relationship Id="rId800" Type="http://schemas.openxmlformats.org/officeDocument/2006/relationships/hyperlink" Target="https://www.ecosdelcombeima.com/politica/nota-170838-aquileo-medina-primer-congresista-del-tolima-en-decir-no-la-reforma-tributaria?fbclid=IwAR0n5dmLoUaO6ZiDG0S_AEtA8UsdZkGDN4czP77VQp6tAn0imgcG9Hyyp5Y" TargetMode="External"/><Relationship Id="rId232" Type="http://schemas.openxmlformats.org/officeDocument/2006/relationships/hyperlink" Target="https://www.facebook.com/HernanH.GarzonRep/posts/1177914959326124" TargetMode="External"/><Relationship Id="rId27" Type="http://schemas.openxmlformats.org/officeDocument/2006/relationships/hyperlink" Target="https://www.instagram.com/p/B78-L3TFIHq/" TargetMode="External"/><Relationship Id="rId537" Type="http://schemas.openxmlformats.org/officeDocument/2006/relationships/hyperlink" Target="https://es-la.facebook.com/PizarroMariaJo/" TargetMode="External"/><Relationship Id="rId744" Type="http://schemas.openxmlformats.org/officeDocument/2006/relationships/hyperlink" Target="https://twitter.com/CJoseMoreno/status/1400131932730626053?s=20" TargetMode="External"/><Relationship Id="rId80" Type="http://schemas.openxmlformats.org/officeDocument/2006/relationships/hyperlink" Target="https://www.instagram.com/tv/CLZsp_QHqZ_/?utm_medium=copy_link" TargetMode="External"/><Relationship Id="rId176" Type="http://schemas.openxmlformats.org/officeDocument/2006/relationships/hyperlink" Target="https://twitter.com/AngelaSanchezL/status/1400967841659097093?s=20" TargetMode="External"/><Relationship Id="rId383" Type="http://schemas.openxmlformats.org/officeDocument/2006/relationships/hyperlink" Target="http://twitter.com/maoparodi" TargetMode="External"/><Relationship Id="rId590" Type="http://schemas.openxmlformats.org/officeDocument/2006/relationships/hyperlink" Target="https://www.instagram.com/p/CO3aApLHPfw/" TargetMode="External"/><Relationship Id="rId604" Type="http://schemas.openxmlformats.org/officeDocument/2006/relationships/hyperlink" Target="https://www.juanitaenelcongreso.com/agenda" TargetMode="External"/><Relationship Id="rId811" Type="http://schemas.openxmlformats.org/officeDocument/2006/relationships/hyperlink" Target="https://www.facebook.com/aquileomedinaa/posts/4188849287844159" TargetMode="External"/><Relationship Id="rId243" Type="http://schemas.openxmlformats.org/officeDocument/2006/relationships/hyperlink" Target="https://www.facebook.com/HernanH.GarzonRep/posts/1187855958332024" TargetMode="External"/><Relationship Id="rId450" Type="http://schemas.openxmlformats.org/officeDocument/2006/relationships/hyperlink" Target="https://es-la.facebook.com/PizarroMariaJo/" TargetMode="External"/><Relationship Id="rId688" Type="http://schemas.openxmlformats.org/officeDocument/2006/relationships/hyperlink" Target="https://www.facebook.com/elizabethjaypangdiaz/posts/4001944653175061" TargetMode="External"/><Relationship Id="rId38" Type="http://schemas.openxmlformats.org/officeDocument/2006/relationships/hyperlink" Target="https://www.facebook.com/CJBONILLASOTO" TargetMode="External"/><Relationship Id="rId103" Type="http://schemas.openxmlformats.org/officeDocument/2006/relationships/hyperlink" Target="https://www.facebook.com/100000070336749/posts/4690320707646894/?d=n" TargetMode="External"/><Relationship Id="rId310" Type="http://schemas.openxmlformats.org/officeDocument/2006/relationships/hyperlink" Target="http://meet.google.com/" TargetMode="External"/><Relationship Id="rId548" Type="http://schemas.openxmlformats.org/officeDocument/2006/relationships/hyperlink" Target="https://www.facebook.com/701672413197863/posts/4414801715218229/?sfnsn=scwspmo" TargetMode="External"/><Relationship Id="rId755" Type="http://schemas.openxmlformats.org/officeDocument/2006/relationships/hyperlink" Target="https://www.instagram.com/explore/tags/santafedeantioquia/" TargetMode="External"/><Relationship Id="rId91" Type="http://schemas.openxmlformats.org/officeDocument/2006/relationships/hyperlink" Target="https://bit.ly/3tNAkbY" TargetMode="External"/><Relationship Id="rId187" Type="http://schemas.openxmlformats.org/officeDocument/2006/relationships/hyperlink" Target="https://www.facebook.com/HernanH.GarzonRep/posts/1142776916173262" TargetMode="External"/><Relationship Id="rId394" Type="http://schemas.openxmlformats.org/officeDocument/2006/relationships/hyperlink" Target="https://es-la.facebook.com/PizarroMariaJo/" TargetMode="External"/><Relationship Id="rId408" Type="http://schemas.openxmlformats.org/officeDocument/2006/relationships/hyperlink" Target="https://es-la.facebook.com/PizarroMariaJo/" TargetMode="External"/><Relationship Id="rId615" Type="http://schemas.openxmlformats.org/officeDocument/2006/relationships/hyperlink" Target="https://www.facebook.com/UNALOficial/videos/1103481583394537/" TargetMode="External"/><Relationship Id="rId822" Type="http://schemas.openxmlformats.org/officeDocument/2006/relationships/hyperlink" Target="https://www.ecosdelcombeima.com/politica/nota-172970-pasa-segundo-debate-proyecto-de-ley-que-disminuye-los-costos-de-los-servicios?fbclid=IwAR1VqIi3sy-VWFHJn4uVlzDIsaO6psG0WIm8Vbz8o2UqaSeQfwiCA_7I-yk" TargetMode="External"/><Relationship Id="rId254" Type="http://schemas.openxmlformats.org/officeDocument/2006/relationships/hyperlink" Target="https://www.facebook.com/HernanH.GarzonRep/posts/1202860376831582" TargetMode="External"/><Relationship Id="rId699" Type="http://schemas.openxmlformats.org/officeDocument/2006/relationships/hyperlink" Target="http://www.camara.gov.co/camara/visor?doc=/sites/default/files/2018-06/SEGUNDO_PLAN_DE_ACCI%C3%93N_070618.docx" TargetMode="External"/><Relationship Id="rId49" Type="http://schemas.openxmlformats.org/officeDocument/2006/relationships/hyperlink" Target="https://www.juandavelez.com/contacto/" TargetMode="External"/><Relationship Id="rId114" Type="http://schemas.openxmlformats.org/officeDocument/2006/relationships/hyperlink" Target="https://www.facebook.com/agmcongresista" TargetMode="External"/><Relationship Id="rId461" Type="http://schemas.openxmlformats.org/officeDocument/2006/relationships/hyperlink" Target="https://es-la.facebook.com/PizarroMariaJo/" TargetMode="External"/><Relationship Id="rId559" Type="http://schemas.openxmlformats.org/officeDocument/2006/relationships/hyperlink" Target="https://www.facebook.com/reyeskuri/videos/184542839790157/?__so__=channel_tab&amp;__rv__=all_videos_card" TargetMode="External"/><Relationship Id="rId766" Type="http://schemas.openxmlformats.org/officeDocument/2006/relationships/hyperlink" Target="https://www.ecosdelcombeima.com/politica/nota-165036-mediante-proyecto-de-ley-buscan-reactivar-economicamente-medios-de-comunicacion?fbclid=IwAR1_x9gSj-M44nJqOoWFD42ygzxjmu5Wuoe2u2p3RMSyFYNyCPLx51JUvT0" TargetMode="External"/><Relationship Id="rId198" Type="http://schemas.openxmlformats.org/officeDocument/2006/relationships/hyperlink" Target="https://www.facebook.com/HernanH.GarzonRep/posts/1151413348642952" TargetMode="External"/><Relationship Id="rId321" Type="http://schemas.openxmlformats.org/officeDocument/2006/relationships/hyperlink" Target="http://meet.google.com/" TargetMode="External"/><Relationship Id="rId419" Type="http://schemas.openxmlformats.org/officeDocument/2006/relationships/hyperlink" Target="https://es-la.facebook.com/PizarroMariaJo/" TargetMode="External"/><Relationship Id="rId626" Type="http://schemas.openxmlformats.org/officeDocument/2006/relationships/hyperlink" Target="https://www.facebook.com/elizabethjaypang/posts/10158099559567689" TargetMode="External"/><Relationship Id="rId833" Type="http://schemas.openxmlformats.org/officeDocument/2006/relationships/hyperlink" Target="http://www.facebook.com/jaimefelipelozada" TargetMode="External"/><Relationship Id="rId265" Type="http://schemas.openxmlformats.org/officeDocument/2006/relationships/hyperlink" Target="https://www.facebook.com/HernanH.GarzonRep/posts/1214043725713247" TargetMode="External"/><Relationship Id="rId472" Type="http://schemas.openxmlformats.org/officeDocument/2006/relationships/hyperlink" Target="https://es-la.facebook.com/PizarroMariaJo/" TargetMode="External"/><Relationship Id="rId125" Type="http://schemas.openxmlformats.org/officeDocument/2006/relationships/hyperlink" Target="https://twitter.com/wmanzur/status/1355229402016215040?s=21" TargetMode="External"/><Relationship Id="rId332" Type="http://schemas.openxmlformats.org/officeDocument/2006/relationships/hyperlink" Target="http://meet.google.com/" TargetMode="External"/><Relationship Id="rId777" Type="http://schemas.openxmlformats.org/officeDocument/2006/relationships/hyperlink" Target="https://fb.watch/6jHo2Ivx7k/" TargetMode="External"/><Relationship Id="rId637" Type="http://schemas.openxmlformats.org/officeDocument/2006/relationships/hyperlink" Target="https://www.facebook.com/elizabethjaypangdiaz/posts/3735496376486558" TargetMode="External"/><Relationship Id="rId844" Type="http://schemas.openxmlformats.org/officeDocument/2006/relationships/hyperlink" Target="http://www.facebook.com/jaimefelipelozada" TargetMode="External"/><Relationship Id="rId276" Type="http://schemas.openxmlformats.org/officeDocument/2006/relationships/hyperlink" Target="https://www.facebook.com/HernanH.GarzonRep/posts/1224334941350792" TargetMode="External"/><Relationship Id="rId483" Type="http://schemas.openxmlformats.org/officeDocument/2006/relationships/hyperlink" Target="https://es-la.facebook.com/PizarroMariaJo/" TargetMode="External"/><Relationship Id="rId690" Type="http://schemas.openxmlformats.org/officeDocument/2006/relationships/hyperlink" Target="https://www.facebook.com/elizabethjaypangdiaz/posts/4009647765738083" TargetMode="External"/><Relationship Id="rId704" Type="http://schemas.openxmlformats.org/officeDocument/2006/relationships/hyperlink" Target="http://www.camara.gov.co/camara/visor?doc=/sites/default/files/2018-06/SEGUNDO_PLAN_DE_ACCI%C3%93N_070618.docx" TargetMode="External"/><Relationship Id="rId40" Type="http://schemas.openxmlformats.org/officeDocument/2006/relationships/hyperlink" Target="https://drive.google.com/file/d/1_Tdar99VD5ZBfBrWLprUoX6dCpR15cNe/view?usp=sharing" TargetMode="External"/><Relationship Id="rId136" Type="http://schemas.openxmlformats.org/officeDocument/2006/relationships/hyperlink" Target="https://twitter.com/wmanzur/status/1386637890084556800?s=21" TargetMode="External"/><Relationship Id="rId343" Type="http://schemas.openxmlformats.org/officeDocument/2006/relationships/hyperlink" Target="https://www.facebook.com/photo?fbid=338416490988620&amp;set=pcb.338419400988329" TargetMode="External"/><Relationship Id="rId550" Type="http://schemas.openxmlformats.org/officeDocument/2006/relationships/hyperlink" Target="https://www.facebook.com/701672413197863/posts/4529267607104972/?sfnsn=scwspmo" TargetMode="External"/><Relationship Id="rId788" Type="http://schemas.openxmlformats.org/officeDocument/2006/relationships/hyperlink" Target="https://www.lavozdelpueblo920am.com/ibague/7829-representante-aquileo-medina-solicita-al-gobierno-nacional-disminucion-en-tarifas-de-energia?fbclid=IwAR1WuO62GJr8zlXf2smt8J_3pN4w1wwLdG6SNhZyfp9yjE21BIjqrmBsg6I" TargetMode="External"/><Relationship Id="rId203" Type="http://schemas.openxmlformats.org/officeDocument/2006/relationships/hyperlink" Target="https://www.facebook.com/HernanH.GarzonRep/posts/1157877521329868" TargetMode="External"/><Relationship Id="rId648" Type="http://schemas.openxmlformats.org/officeDocument/2006/relationships/hyperlink" Target="https://www.facebook.com/elizabethjaypangdiaz/posts/3796817750354420" TargetMode="External"/><Relationship Id="rId855" Type="http://schemas.openxmlformats.org/officeDocument/2006/relationships/hyperlink" Target="http://www.camara.gov.co/camara/visor?doc=/sites/default/files/2017-07/Registro%20Cabilderos%20%282015-04-21%29.pdf" TargetMode="External"/><Relationship Id="rId287" Type="http://schemas.openxmlformats.org/officeDocument/2006/relationships/hyperlink" Target="https://www.facebook.com/HernanH.GarzonRep/posts/1232793083838311" TargetMode="External"/><Relationship Id="rId410" Type="http://schemas.openxmlformats.org/officeDocument/2006/relationships/hyperlink" Target="https://es-la.facebook.com/PizarroMariaJo/" TargetMode="External"/><Relationship Id="rId494" Type="http://schemas.openxmlformats.org/officeDocument/2006/relationships/hyperlink" Target="https://es-la.facebook.com/PizarroMariaJo/" TargetMode="External"/><Relationship Id="rId508" Type="http://schemas.openxmlformats.org/officeDocument/2006/relationships/hyperlink" Target="https://es-la.facebook.com/PizarroMariaJo/" TargetMode="External"/><Relationship Id="rId715" Type="http://schemas.openxmlformats.org/officeDocument/2006/relationships/hyperlink" Target="https://m.facebook.com/story.php?story_fbid=2847399848806951&amp;id=100006108909100&amp;sfnsn=scwspwa" TargetMode="External"/><Relationship Id="rId147" Type="http://schemas.openxmlformats.org/officeDocument/2006/relationships/hyperlink" Target="https://twitter.com/RicardoFerro_" TargetMode="External"/><Relationship Id="rId354" Type="http://schemas.openxmlformats.org/officeDocument/2006/relationships/hyperlink" Target="https://www.instagram.com/p/CQMZnX7n32T/" TargetMode="External"/><Relationship Id="rId799" Type="http://schemas.openxmlformats.org/officeDocument/2006/relationships/hyperlink" Target="https://www.facebook.com/AbelPortelaLozano/videos/449101552856002/" TargetMode="External"/><Relationship Id="rId51" Type="http://schemas.openxmlformats.org/officeDocument/2006/relationships/hyperlink" Target="https://www.facebook.com/erwinariasb/posts/3364172400327957" TargetMode="External"/><Relationship Id="rId561" Type="http://schemas.openxmlformats.org/officeDocument/2006/relationships/hyperlink" Target="https://www.youtube.com/watch?v=CdijE7lv9Ac" TargetMode="External"/><Relationship Id="rId659" Type="http://schemas.openxmlformats.org/officeDocument/2006/relationships/hyperlink" Target="https://www.facebook.com/elizabethjaypangdiaz/posts/3856881771014684" TargetMode="External"/><Relationship Id="rId214" Type="http://schemas.openxmlformats.org/officeDocument/2006/relationships/hyperlink" Target="https://www.facebook.com/HernanH.GarzonRep/posts/1166061317178155" TargetMode="External"/><Relationship Id="rId298" Type="http://schemas.openxmlformats.org/officeDocument/2006/relationships/hyperlink" Target="https://www.facebook.com/HernanH.GarzonRep/posts/1240869456364007" TargetMode="External"/><Relationship Id="rId421" Type="http://schemas.openxmlformats.org/officeDocument/2006/relationships/hyperlink" Target="https://es-la.facebook.com/PizarroMariaJo/" TargetMode="External"/><Relationship Id="rId519" Type="http://schemas.openxmlformats.org/officeDocument/2006/relationships/hyperlink" Target="https://es-la.facebook.com/PizarroMariaJo/" TargetMode="External"/><Relationship Id="rId158" Type="http://schemas.openxmlformats.org/officeDocument/2006/relationships/hyperlink" Target="https://twitter.com/AngelaSanchezL/status/1359942955365236738?s=20" TargetMode="External"/><Relationship Id="rId726" Type="http://schemas.openxmlformats.org/officeDocument/2006/relationships/hyperlink" Target="https://twitter.com/CJoseMoreno/status/1358101607532158981?s=20" TargetMode="External"/><Relationship Id="rId62" Type="http://schemas.openxmlformats.org/officeDocument/2006/relationships/hyperlink" Target="https://www.juanitaenelcongreso.com/agenda" TargetMode="External"/><Relationship Id="rId365" Type="http://schemas.openxmlformats.org/officeDocument/2006/relationships/hyperlink" Target="https://www.instagram.com/p/CL7y0nDHGYj/" TargetMode="External"/><Relationship Id="rId572" Type="http://schemas.openxmlformats.org/officeDocument/2006/relationships/hyperlink" Target="https://www.facebook.com/mvillalbah/posts/4346570812028742" TargetMode="External"/><Relationship Id="rId225" Type="http://schemas.openxmlformats.org/officeDocument/2006/relationships/hyperlink" Target="https://www.facebook.com/HernanH.GarzonRep/posts/1175119822938971" TargetMode="External"/><Relationship Id="rId432" Type="http://schemas.openxmlformats.org/officeDocument/2006/relationships/hyperlink" Target="https://es-la.facebook.com/PizarroMariaJo/" TargetMode="External"/><Relationship Id="rId737" Type="http://schemas.openxmlformats.org/officeDocument/2006/relationships/hyperlink" Target="https://www.instagram.com/p/CNcgU32JHho/?utm_medium=copy_link" TargetMode="External"/><Relationship Id="rId73" Type="http://schemas.openxmlformats.org/officeDocument/2006/relationships/hyperlink" Target="https://www.juanitaenelcongreso.com/agenda" TargetMode="External"/><Relationship Id="rId169" Type="http://schemas.openxmlformats.org/officeDocument/2006/relationships/hyperlink" Target="https://twitter.com/AngelaSanchezL/status/1375559774385942536?s=20" TargetMode="External"/><Relationship Id="rId376" Type="http://schemas.openxmlformats.org/officeDocument/2006/relationships/hyperlink" Target="https://www.instagram.com/p/CKDPxxynUQr/" TargetMode="External"/><Relationship Id="rId583" Type="http://schemas.openxmlformats.org/officeDocument/2006/relationships/hyperlink" Target="https://www.facebook.com/jriverapena/photos/pcb.2133728826758675/2133728770092014/" TargetMode="External"/><Relationship Id="rId790" Type="http://schemas.openxmlformats.org/officeDocument/2006/relationships/hyperlink" Target="https://fb.watch/6mbMZ-T8Mt/" TargetMode="External"/><Relationship Id="rId804" Type="http://schemas.openxmlformats.org/officeDocument/2006/relationships/hyperlink" Target="https://fb.watch/6mf1OYxkZc/" TargetMode="External"/><Relationship Id="rId4" Type="http://schemas.openxmlformats.org/officeDocument/2006/relationships/hyperlink" Target="https://www.facebook.com/HernanH.GarzonRep/photos/pcb.879404652510491/879399072511049/" TargetMode="External"/><Relationship Id="rId236" Type="http://schemas.openxmlformats.org/officeDocument/2006/relationships/hyperlink" Target="https://www.facebook.com/HernanH.GarzonRep/posts/1170236953427258" TargetMode="External"/><Relationship Id="rId443" Type="http://schemas.openxmlformats.org/officeDocument/2006/relationships/hyperlink" Target="https://es-la.facebook.com/PizarroMariaJo/" TargetMode="External"/><Relationship Id="rId650" Type="http://schemas.openxmlformats.org/officeDocument/2006/relationships/hyperlink" Target="https://www.facebook.com/elizabethjaypang/posts/10158254175857689" TargetMode="External"/><Relationship Id="rId303" Type="http://schemas.openxmlformats.org/officeDocument/2006/relationships/hyperlink" Target="https://www.facebook.com/HernanH.GarzonRep/posts/1246988609085425" TargetMode="External"/><Relationship Id="rId748" Type="http://schemas.openxmlformats.org/officeDocument/2006/relationships/hyperlink" Target="https://www.youtube.com/watch?v=owNc-4GWvFQ&amp;t=5s" TargetMode="External"/><Relationship Id="rId84" Type="http://schemas.openxmlformats.org/officeDocument/2006/relationships/hyperlink" Target="https://www.instagram.com/p/CM7ZUhmnB20/?utm_medium=copy_link" TargetMode="External"/><Relationship Id="rId387" Type="http://schemas.openxmlformats.org/officeDocument/2006/relationships/hyperlink" Target="http://twitter.com/maoparodi" TargetMode="External"/><Relationship Id="rId510" Type="http://schemas.openxmlformats.org/officeDocument/2006/relationships/hyperlink" Target="https://es-la.facebook.com/PizarroMariaJo/" TargetMode="External"/><Relationship Id="rId594" Type="http://schemas.openxmlformats.org/officeDocument/2006/relationships/hyperlink" Target="https://www.juanitaenelcongreso.com/agenda" TargetMode="External"/><Relationship Id="rId608" Type="http://schemas.openxmlformats.org/officeDocument/2006/relationships/hyperlink" Target="https://www.juanitaenelcongreso.com/agenda" TargetMode="External"/><Relationship Id="rId815" Type="http://schemas.openxmlformats.org/officeDocument/2006/relationships/hyperlink" Target="https://www.facebook.com/WRadioCo/videos/474411376970773/" TargetMode="External"/><Relationship Id="rId247" Type="http://schemas.openxmlformats.org/officeDocument/2006/relationships/hyperlink" Target="https://www.facebook.com/HernanH.GarzonRep/posts/1194422374342049" TargetMode="External"/><Relationship Id="rId107" Type="http://schemas.openxmlformats.org/officeDocument/2006/relationships/hyperlink" Target="https://www.camara.gov.co/audiencia-publica-proyecto-de-ley-no-435-de-2020-camara" TargetMode="External"/><Relationship Id="rId454" Type="http://schemas.openxmlformats.org/officeDocument/2006/relationships/hyperlink" Target="https://es-la.facebook.com/PizarroMariaJo/" TargetMode="External"/><Relationship Id="rId661" Type="http://schemas.openxmlformats.org/officeDocument/2006/relationships/hyperlink" Target="https://www.facebook.com/elizabethjaypangdiaz/posts/3862628560440005" TargetMode="External"/><Relationship Id="rId759" Type="http://schemas.openxmlformats.org/officeDocument/2006/relationships/hyperlink" Target="https://fb.watch/6jzMX7w0ds/" TargetMode="External"/><Relationship Id="rId11" Type="http://schemas.openxmlformats.org/officeDocument/2006/relationships/hyperlink" Target="https://twitter.com/hashtag/PlenariaC%C3%A1mara?src=hashtag_click" TargetMode="External"/><Relationship Id="rId314" Type="http://schemas.openxmlformats.org/officeDocument/2006/relationships/hyperlink" Target="http://meet.google.com/" TargetMode="External"/><Relationship Id="rId398" Type="http://schemas.openxmlformats.org/officeDocument/2006/relationships/hyperlink" Target="https://es-la.facebook.com/PizarroMariaJo/" TargetMode="External"/><Relationship Id="rId521" Type="http://schemas.openxmlformats.org/officeDocument/2006/relationships/hyperlink" Target="https://es-la.facebook.com/PizarroMariaJo/" TargetMode="External"/><Relationship Id="rId619" Type="http://schemas.openxmlformats.org/officeDocument/2006/relationships/hyperlink" Target="https://www.facebook.com/MauricioTrujilloMejia/?__cft__%5B0%5D=AZXM3CvDVD0LGBkXEd63rNJDwDji5-pBl9Qd7fcPX9hvkzrhlEVIvRgoSGL0CBwKo183IlsqVrEZNkvtQOpHpkPPr-nENBh-hzPV4w8AVzHOKyXM208nefBagDJZMt5XR97mRKKQq6c_C8KzLZ2kqXacbdrHTrrGgtjzQK72BEOQW6A-He7hleKA45QE_LnZ4UI&amp;__tn__=kK*F" TargetMode="External"/><Relationship Id="rId95" Type="http://schemas.openxmlformats.org/officeDocument/2006/relationships/hyperlink" Target="https://www.facebook.com/photo?fbid=3971608702851435&amp;set=pcb.3971609179518054" TargetMode="External"/><Relationship Id="rId160" Type="http://schemas.openxmlformats.org/officeDocument/2006/relationships/hyperlink" Target="https://twitter.com/AngelaSanchezL/status/1367603656292503566?s=20" TargetMode="External"/><Relationship Id="rId826" Type="http://schemas.openxmlformats.org/officeDocument/2006/relationships/hyperlink" Target="https://www.ecosdelcombeima.com/politica/nota-173501-no-habra-multa-o-comparendo-automatico-quien-no-renueve-el-soat-aquileo-medina?fbclid=IwAR1dnidnSmARbKSddPzFwNgfrvgBOuoB_SyeJZmEaHCXK8_jXm-q9jZBj7w" TargetMode="External"/><Relationship Id="rId258" Type="http://schemas.openxmlformats.org/officeDocument/2006/relationships/hyperlink" Target="https://www.facebook.com/HernanH.GarzonRep/posts/1206182176499402" TargetMode="External"/><Relationship Id="rId465" Type="http://schemas.openxmlformats.org/officeDocument/2006/relationships/hyperlink" Target="https://es-la.facebook.com/PizarroMariaJo/" TargetMode="External"/><Relationship Id="rId672" Type="http://schemas.openxmlformats.org/officeDocument/2006/relationships/hyperlink" Target="https://www.facebook.com/elizabethjaypangdiaz/posts/3899194736783387" TargetMode="External"/><Relationship Id="rId22" Type="http://schemas.openxmlformats.org/officeDocument/2006/relationships/hyperlink" Target="https://www.instagram.com/p/B9EbjfXFh89/" TargetMode="External"/><Relationship Id="rId118" Type="http://schemas.openxmlformats.org/officeDocument/2006/relationships/hyperlink" Target="https://www.facebook.com/agmcongresista/photos/a.161657224382581/862151410999822/" TargetMode="External"/><Relationship Id="rId325" Type="http://schemas.openxmlformats.org/officeDocument/2006/relationships/hyperlink" Target="http://meet.google.com/" TargetMode="External"/><Relationship Id="rId532" Type="http://schemas.openxmlformats.org/officeDocument/2006/relationships/hyperlink" Target="https://es-la.facebook.com/PizarroMariaJo/" TargetMode="External"/><Relationship Id="rId171" Type="http://schemas.openxmlformats.org/officeDocument/2006/relationships/hyperlink" Target="https://twitter.com/AngelaSanchezL/status/1385606661382066178?s=20" TargetMode="External"/><Relationship Id="rId837" Type="http://schemas.openxmlformats.org/officeDocument/2006/relationships/hyperlink" Target="http://www.facebook.com/jaimefelipelozada" TargetMode="External"/><Relationship Id="rId269" Type="http://schemas.openxmlformats.org/officeDocument/2006/relationships/hyperlink" Target="https://www.facebook.com/HernanH.GarzonRep/posts/1217841912000095" TargetMode="External"/><Relationship Id="rId476" Type="http://schemas.openxmlformats.org/officeDocument/2006/relationships/hyperlink" Target="https://es-la.facebook.com/PizarroMariaJo/" TargetMode="External"/><Relationship Id="rId683" Type="http://schemas.openxmlformats.org/officeDocument/2006/relationships/hyperlink" Target="https://www.facebook.com/elizabethjaypang/posts/10158354653217689" TargetMode="External"/><Relationship Id="rId33" Type="http://schemas.openxmlformats.org/officeDocument/2006/relationships/hyperlink" Target="https://www.instagram.com/p/B7Go52tFhEB/" TargetMode="External"/><Relationship Id="rId129" Type="http://schemas.openxmlformats.org/officeDocument/2006/relationships/hyperlink" Target="https://twitter.com/wmanzur/status/1367231472780922882?s=21" TargetMode="External"/><Relationship Id="rId336" Type="http://schemas.openxmlformats.org/officeDocument/2006/relationships/hyperlink" Target="http://meet.google.com/" TargetMode="External"/><Relationship Id="rId543" Type="http://schemas.openxmlformats.org/officeDocument/2006/relationships/hyperlink" Target="https://www.facebook.com/701672413197863/posts/4275621955802873/?sfnsn=scwspmo" TargetMode="External"/><Relationship Id="rId182" Type="http://schemas.openxmlformats.org/officeDocument/2006/relationships/hyperlink" Target="https://www.facebook.com/HernanH.GarzonRep/posts/1139076709876616" TargetMode="External"/><Relationship Id="rId403" Type="http://schemas.openxmlformats.org/officeDocument/2006/relationships/hyperlink" Target="https://es-la.facebook.com/PizarroMariaJo/" TargetMode="External"/><Relationship Id="rId750" Type="http://schemas.openxmlformats.org/officeDocument/2006/relationships/hyperlink" Target="https://youtu.be/hSbhdTuWpIU" TargetMode="External"/><Relationship Id="rId848" Type="http://schemas.openxmlformats.org/officeDocument/2006/relationships/hyperlink" Target="https://www.facebook.com/rocho.perez?__cft__%5b0%5d=AZVcUzQsSkA596V9m0BNBY5PI5W-cIql7KWdimblrc9qlm-tnIAn3JtXH0hXgQPwAGvdW4BPcnPLnmAlB7TkQPJmDpf6NfpF5nBcDzHDD7ZzUQ4SEG1oaLOBBciMcOmVMHI&amp;__tn__=-%5dK-R" TargetMode="External"/><Relationship Id="rId487" Type="http://schemas.openxmlformats.org/officeDocument/2006/relationships/hyperlink" Target="https://es-la.facebook.com/PizarroMariaJo/" TargetMode="External"/><Relationship Id="rId610" Type="http://schemas.openxmlformats.org/officeDocument/2006/relationships/hyperlink" Target="https://www.juanitaenelcongreso.com/agenda" TargetMode="External"/><Relationship Id="rId694" Type="http://schemas.openxmlformats.org/officeDocument/2006/relationships/hyperlink" Target="https://www.facebook.com/elizabethjaypangdiaz/posts/4015452575157602" TargetMode="External"/><Relationship Id="rId708" Type="http://schemas.openxmlformats.org/officeDocument/2006/relationships/hyperlink" Target="https://m.facebook.com/story.php?story_fbid=2818512165029053&amp;id=100006108909100&amp;sfnsn=scwspwa" TargetMode="External"/><Relationship Id="rId347" Type="http://schemas.openxmlformats.org/officeDocument/2006/relationships/hyperlink" Target="https://www.youtube.com/watch?v=ho7dGhvA48s" TargetMode="External"/><Relationship Id="rId44" Type="http://schemas.openxmlformats.org/officeDocument/2006/relationships/hyperlink" Target="https://www.facebook.com/watch/?v=919816601801062" TargetMode="External"/><Relationship Id="rId554" Type="http://schemas.openxmlformats.org/officeDocument/2006/relationships/hyperlink" Target="https://www.facebook.com/701672413197863/posts/4616545611710504/?sfnsn=scwspmo" TargetMode="External"/><Relationship Id="rId761" Type="http://schemas.openxmlformats.org/officeDocument/2006/relationships/hyperlink" Target="https://fb.watch/6jBIJJ02yL/" TargetMode="External"/><Relationship Id="rId859" Type="http://schemas.openxmlformats.org/officeDocument/2006/relationships/vmlDrawing" Target="../drawings/vmlDrawing1.vml"/><Relationship Id="rId193" Type="http://schemas.openxmlformats.org/officeDocument/2006/relationships/hyperlink" Target="https://www.facebook.com/HernanH.GarzonRep/posts/1147344129049874" TargetMode="External"/><Relationship Id="rId207" Type="http://schemas.openxmlformats.org/officeDocument/2006/relationships/hyperlink" Target="https://www.facebook.com/HernanH.GarzonRep/posts/1160525824398371" TargetMode="External"/><Relationship Id="rId414" Type="http://schemas.openxmlformats.org/officeDocument/2006/relationships/hyperlink" Target="https://es-la.facebook.com/PizarroMariaJo/" TargetMode="External"/><Relationship Id="rId498" Type="http://schemas.openxmlformats.org/officeDocument/2006/relationships/hyperlink" Target="https://es-la.facebook.com/PizarroMariaJo/" TargetMode="External"/><Relationship Id="rId621" Type="http://schemas.openxmlformats.org/officeDocument/2006/relationships/hyperlink" Target="https://twitter.com/SalimVQ/status/1367971748298297347" TargetMode="External"/><Relationship Id="rId260" Type="http://schemas.openxmlformats.org/officeDocument/2006/relationships/hyperlink" Target="https://www.facebook.com/HernanH.GarzonRep/posts/1208489362935350" TargetMode="External"/><Relationship Id="rId719" Type="http://schemas.openxmlformats.org/officeDocument/2006/relationships/hyperlink" Target="https://www.facebook.com/100045317239810/posts/330160675171171/?d=n" TargetMode="External"/><Relationship Id="rId55" Type="http://schemas.openxmlformats.org/officeDocument/2006/relationships/hyperlink" Target="https://www.juanitaenelcongreso.com/agenda" TargetMode="External"/><Relationship Id="rId120" Type="http://schemas.openxmlformats.org/officeDocument/2006/relationships/hyperlink" Target="https://www.facebook.com/agmcongresista/photos/a.165487947332842/876908389524124/" TargetMode="External"/><Relationship Id="rId358" Type="http://schemas.openxmlformats.org/officeDocument/2006/relationships/hyperlink" Target="https://www.instagram.com/p/CNcja8dHFYh/" TargetMode="External"/><Relationship Id="rId565" Type="http://schemas.openxmlformats.org/officeDocument/2006/relationships/hyperlink" Target="mailto:pqrsd@camara.gov.co" TargetMode="External"/><Relationship Id="rId772" Type="http://schemas.openxmlformats.org/officeDocument/2006/relationships/hyperlink" Target="https://fb.watch/6jFHESbXKE/" TargetMode="External"/><Relationship Id="rId218" Type="http://schemas.openxmlformats.org/officeDocument/2006/relationships/hyperlink" Target="https://www.facebook.com/HernanH.GarzonRep/posts/1168056253645328" TargetMode="External"/><Relationship Id="rId425" Type="http://schemas.openxmlformats.org/officeDocument/2006/relationships/hyperlink" Target="https://es-la.facebook.com/PizarroMariaJo/" TargetMode="External"/><Relationship Id="rId632" Type="http://schemas.openxmlformats.org/officeDocument/2006/relationships/hyperlink" Target="https://www.facebook.com/watch/live/?v=557136185230634&amp;ref=watch_permalink" TargetMode="External"/><Relationship Id="rId271" Type="http://schemas.openxmlformats.org/officeDocument/2006/relationships/hyperlink" Target="https://www.facebook.com/HernanH.GarzonRep/posts/1219208338530119" TargetMode="External"/><Relationship Id="rId66" Type="http://schemas.openxmlformats.org/officeDocument/2006/relationships/hyperlink" Target="https://www.juanitaenelcongreso.com/agenda" TargetMode="External"/><Relationship Id="rId131" Type="http://schemas.openxmlformats.org/officeDocument/2006/relationships/hyperlink" Target="https://twitter.com/wmanzur/status/1371441258548363270?s=21" TargetMode="External"/><Relationship Id="rId369" Type="http://schemas.openxmlformats.org/officeDocument/2006/relationships/hyperlink" Target="https://www.instagram.com/p/CLc8CaHH9o1/" TargetMode="External"/><Relationship Id="rId576" Type="http://schemas.openxmlformats.org/officeDocument/2006/relationships/hyperlink" Target="https://www.instagram.com/p/CO3aApLHPfw/" TargetMode="External"/><Relationship Id="rId783" Type="http://schemas.openxmlformats.org/officeDocument/2006/relationships/hyperlink" Target="https://fb.watch/6jJ8EMbnoA/" TargetMode="External"/><Relationship Id="rId229" Type="http://schemas.openxmlformats.org/officeDocument/2006/relationships/hyperlink" Target="https://www.facebook.com/HernanH.GarzonRep/posts/1177069276077359" TargetMode="External"/><Relationship Id="rId436" Type="http://schemas.openxmlformats.org/officeDocument/2006/relationships/hyperlink" Target="https://es-la.facebook.com/PizarroMariaJo/" TargetMode="External"/><Relationship Id="rId643" Type="http://schemas.openxmlformats.org/officeDocument/2006/relationships/hyperlink" Target="https://www.facebook.com/elizabethjaypangdiaz/posts/3744447375591458" TargetMode="External"/><Relationship Id="rId850" Type="http://schemas.openxmlformats.org/officeDocument/2006/relationships/hyperlink" Target="https://www.facebook.com/hashtag/todossomoscolombia?__eep__=6&amp;__cft__%5b0%5d=AZWJXByHYfVi1RHykJeutAF5CLmIc6GkKVA8kA_SLt5OewrLIBrbTXPfcJ6yO5v2xbb_yVSucPpEFy4emD6M_Sz2fZoZjkVgZVrAO9tuAVnJBsALL8QCMenp_DumxxXEA50&amp;__tn__=*NK-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1"/>
  <sheetViews>
    <sheetView workbookViewId="0">
      <selection activeCell="B16" sqref="B16"/>
    </sheetView>
  </sheetViews>
  <sheetFormatPr baseColWidth="10" defaultRowHeight="14.5" x14ac:dyDescent="0.35"/>
  <cols>
    <col min="1" max="1" width="68.7265625" bestFit="1" customWidth="1"/>
    <col min="2" max="2" width="19.1796875" bestFit="1" customWidth="1"/>
  </cols>
  <sheetData>
    <row r="3" spans="1:2" x14ac:dyDescent="0.35">
      <c r="A3" s="15" t="s">
        <v>5952</v>
      </c>
      <c r="B3" t="s">
        <v>5957</v>
      </c>
    </row>
    <row r="4" spans="1:2" x14ac:dyDescent="0.35">
      <c r="A4" s="16" t="s">
        <v>1005</v>
      </c>
      <c r="B4" s="17">
        <v>61</v>
      </c>
    </row>
    <row r="5" spans="1:2" x14ac:dyDescent="0.35">
      <c r="A5" s="16" t="s">
        <v>2211</v>
      </c>
      <c r="B5" s="17">
        <v>104</v>
      </c>
    </row>
    <row r="6" spans="1:2" x14ac:dyDescent="0.35">
      <c r="A6" s="16" t="s">
        <v>23</v>
      </c>
      <c r="B6" s="17">
        <v>40</v>
      </c>
    </row>
    <row r="7" spans="1:2" x14ac:dyDescent="0.35">
      <c r="A7" s="16" t="s">
        <v>53</v>
      </c>
      <c r="B7" s="17">
        <v>41</v>
      </c>
    </row>
    <row r="8" spans="1:2" x14ac:dyDescent="0.35">
      <c r="A8" s="16" t="s">
        <v>1027</v>
      </c>
      <c r="B8" s="17">
        <v>2</v>
      </c>
    </row>
    <row r="9" spans="1:2" x14ac:dyDescent="0.35">
      <c r="A9" s="16" t="s">
        <v>4381</v>
      </c>
      <c r="B9" s="17">
        <v>1</v>
      </c>
    </row>
    <row r="10" spans="1:2" x14ac:dyDescent="0.35">
      <c r="A10" s="16" t="s">
        <v>5966</v>
      </c>
      <c r="B10" s="17">
        <v>335</v>
      </c>
    </row>
    <row r="11" spans="1:2" x14ac:dyDescent="0.35">
      <c r="A11" s="16" t="s">
        <v>45</v>
      </c>
      <c r="B11" s="17">
        <v>72</v>
      </c>
    </row>
    <row r="12" spans="1:2" x14ac:dyDescent="0.35">
      <c r="A12" s="16" t="s">
        <v>644</v>
      </c>
      <c r="B12" s="17">
        <v>270</v>
      </c>
    </row>
    <row r="13" spans="1:2" x14ac:dyDescent="0.35">
      <c r="A13" s="16" t="s">
        <v>3383</v>
      </c>
      <c r="B13" s="17">
        <v>1</v>
      </c>
    </row>
    <row r="14" spans="1:2" x14ac:dyDescent="0.35">
      <c r="A14" s="16" t="s">
        <v>3373</v>
      </c>
      <c r="B14" s="17">
        <v>41</v>
      </c>
    </row>
    <row r="15" spans="1:2" x14ac:dyDescent="0.35">
      <c r="A15" s="16" t="s">
        <v>1040</v>
      </c>
      <c r="B15" s="17">
        <v>1</v>
      </c>
    </row>
    <row r="16" spans="1:2" x14ac:dyDescent="0.35">
      <c r="A16" s="16" t="s">
        <v>5977</v>
      </c>
      <c r="B16" s="17">
        <v>5</v>
      </c>
    </row>
    <row r="17" spans="1:2" x14ac:dyDescent="0.35">
      <c r="A17" s="16" t="s">
        <v>5959</v>
      </c>
      <c r="B17" s="17">
        <v>85</v>
      </c>
    </row>
    <row r="18" spans="1:2" x14ac:dyDescent="0.35">
      <c r="A18" s="16" t="s">
        <v>5961</v>
      </c>
      <c r="B18" s="17">
        <v>151</v>
      </c>
    </row>
    <row r="19" spans="1:2" x14ac:dyDescent="0.35">
      <c r="A19" s="16" t="s">
        <v>5962</v>
      </c>
      <c r="B19" s="17">
        <v>75</v>
      </c>
    </row>
    <row r="20" spans="1:2" x14ac:dyDescent="0.35">
      <c r="A20" s="16" t="s">
        <v>5960</v>
      </c>
      <c r="B20" s="17">
        <v>502</v>
      </c>
    </row>
    <row r="21" spans="1:2" x14ac:dyDescent="0.35">
      <c r="A21" s="16" t="s">
        <v>5965</v>
      </c>
      <c r="B21" s="17">
        <v>43</v>
      </c>
    </row>
    <row r="22" spans="1:2" x14ac:dyDescent="0.35">
      <c r="A22" s="16" t="s">
        <v>5968</v>
      </c>
      <c r="B22" s="17">
        <v>1</v>
      </c>
    </row>
    <row r="23" spans="1:2" x14ac:dyDescent="0.35">
      <c r="A23" s="16" t="s">
        <v>6223</v>
      </c>
      <c r="B23" s="17">
        <v>520</v>
      </c>
    </row>
    <row r="24" spans="1:2" x14ac:dyDescent="0.35">
      <c r="A24" s="16" t="s">
        <v>6124</v>
      </c>
      <c r="B24" s="17">
        <v>32</v>
      </c>
    </row>
    <row r="25" spans="1:2" x14ac:dyDescent="0.35">
      <c r="A25" s="16" t="s">
        <v>6220</v>
      </c>
      <c r="B25" s="17">
        <v>199</v>
      </c>
    </row>
    <row r="26" spans="1:2" x14ac:dyDescent="0.35">
      <c r="A26" s="16" t="s">
        <v>6228</v>
      </c>
      <c r="B26" s="17">
        <v>12</v>
      </c>
    </row>
    <row r="27" spans="1:2" x14ac:dyDescent="0.35">
      <c r="A27" s="16" t="s">
        <v>6190</v>
      </c>
      <c r="B27" s="17">
        <v>1</v>
      </c>
    </row>
    <row r="28" spans="1:2" x14ac:dyDescent="0.35">
      <c r="A28" s="16" t="s">
        <v>6123</v>
      </c>
      <c r="B28" s="17">
        <v>1</v>
      </c>
    </row>
    <row r="29" spans="1:2" x14ac:dyDescent="0.35">
      <c r="A29" s="16" t="s">
        <v>6297</v>
      </c>
      <c r="B29" s="17">
        <v>19</v>
      </c>
    </row>
    <row r="30" spans="1:2" x14ac:dyDescent="0.35">
      <c r="A30" s="16" t="s">
        <v>6380</v>
      </c>
      <c r="B30" s="17">
        <v>1</v>
      </c>
    </row>
    <row r="31" spans="1:2" x14ac:dyDescent="0.35">
      <c r="A31" s="16" t="s">
        <v>5953</v>
      </c>
      <c r="B31" s="17">
        <v>2616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90"/>
  <sheetViews>
    <sheetView topLeftCell="A38" zoomScale="60" zoomScaleNormal="60" zoomScalePageLayoutView="60" workbookViewId="0">
      <selection activeCell="A3" sqref="A3"/>
    </sheetView>
  </sheetViews>
  <sheetFormatPr baseColWidth="10" defaultRowHeight="14.5" x14ac:dyDescent="0.35"/>
  <cols>
    <col min="1" max="1" width="61" bestFit="1" customWidth="1"/>
    <col min="2" max="2" width="19.1796875" bestFit="1" customWidth="1"/>
    <col min="3" max="3" width="33.81640625" bestFit="1" customWidth="1"/>
    <col min="4" max="4" width="202.1796875" bestFit="1" customWidth="1"/>
    <col min="5" max="5" width="47.1796875" bestFit="1" customWidth="1"/>
    <col min="6" max="6" width="23.1796875" bestFit="1" customWidth="1"/>
    <col min="7" max="7" width="29.1796875" bestFit="1" customWidth="1"/>
    <col min="8" max="8" width="64.453125" bestFit="1" customWidth="1"/>
    <col min="9" max="9" width="54.1796875" bestFit="1" customWidth="1"/>
    <col min="10" max="10" width="52.81640625" bestFit="1" customWidth="1"/>
    <col min="11" max="11" width="53.6328125" bestFit="1" customWidth="1"/>
    <col min="12" max="12" width="69.36328125" bestFit="1" customWidth="1"/>
    <col min="13" max="13" width="52.81640625" bestFit="1" customWidth="1"/>
    <col min="14" max="14" width="53.453125" bestFit="1" customWidth="1"/>
    <col min="15" max="15" width="53.6328125" bestFit="1" customWidth="1"/>
    <col min="16" max="17" width="53.36328125" bestFit="1" customWidth="1"/>
    <col min="18" max="18" width="68.81640625" bestFit="1" customWidth="1"/>
    <col min="19" max="19" width="44.6328125" bestFit="1" customWidth="1"/>
    <col min="20" max="20" width="31.36328125" bestFit="1" customWidth="1"/>
    <col min="21" max="21" width="62" bestFit="1" customWidth="1"/>
    <col min="22" max="22" width="50.36328125" bestFit="1" customWidth="1"/>
    <col min="23" max="23" width="45" bestFit="1" customWidth="1"/>
    <col min="24" max="24" width="51.1796875" bestFit="1" customWidth="1"/>
    <col min="25" max="25" width="49.1796875" bestFit="1" customWidth="1"/>
    <col min="26" max="26" width="124.81640625" bestFit="1" customWidth="1"/>
    <col min="27" max="27" width="24.36328125" bestFit="1" customWidth="1"/>
    <col min="28" max="28" width="42.81640625" bestFit="1" customWidth="1"/>
    <col min="29" max="29" width="26.36328125" bestFit="1" customWidth="1"/>
    <col min="30" max="30" width="59.6328125" bestFit="1" customWidth="1"/>
    <col min="31" max="31" width="60.36328125" bestFit="1" customWidth="1"/>
    <col min="32" max="32" width="53.1796875" bestFit="1" customWidth="1"/>
    <col min="33" max="33" width="56.36328125" bestFit="1" customWidth="1"/>
    <col min="34" max="34" width="54.6328125" bestFit="1" customWidth="1"/>
    <col min="35" max="35" width="57.36328125" bestFit="1" customWidth="1"/>
    <col min="36" max="36" width="48.36328125" bestFit="1" customWidth="1"/>
    <col min="37" max="37" width="45.6328125" bestFit="1" customWidth="1"/>
    <col min="38" max="38" width="44.6328125" bestFit="1" customWidth="1"/>
    <col min="39" max="39" width="43.453125" bestFit="1" customWidth="1"/>
    <col min="40" max="40" width="36.36328125" bestFit="1" customWidth="1"/>
    <col min="41" max="41" width="12.81640625" bestFit="1" customWidth="1"/>
    <col min="42" max="42" width="107.81640625" bestFit="1" customWidth="1"/>
    <col min="43" max="43" width="121.1796875" bestFit="1" customWidth="1"/>
    <col min="44" max="44" width="37.6328125" bestFit="1" customWidth="1"/>
    <col min="45" max="45" width="16.36328125" bestFit="1" customWidth="1"/>
    <col min="46" max="46" width="56" bestFit="1" customWidth="1"/>
    <col min="47" max="47" width="242.1796875" bestFit="1" customWidth="1"/>
    <col min="48" max="48" width="241.6328125" bestFit="1" customWidth="1"/>
    <col min="49" max="49" width="108.81640625" bestFit="1" customWidth="1"/>
    <col min="50" max="50" width="92.1796875" bestFit="1" customWidth="1"/>
    <col min="51" max="51" width="107.81640625" bestFit="1" customWidth="1"/>
    <col min="52" max="53" width="14.453125" bestFit="1" customWidth="1"/>
    <col min="54" max="54" width="72.453125" bestFit="1" customWidth="1"/>
    <col min="55" max="55" width="34.453125" bestFit="1" customWidth="1"/>
    <col min="56" max="56" width="95.36328125" bestFit="1" customWidth="1"/>
    <col min="57" max="57" width="30.453125" bestFit="1" customWidth="1"/>
    <col min="58" max="58" width="9" bestFit="1" customWidth="1"/>
    <col min="59" max="60" width="17.81640625" bestFit="1" customWidth="1"/>
    <col min="61" max="61" width="231.6328125" bestFit="1" customWidth="1"/>
    <col min="62" max="62" width="32.36328125" bestFit="1" customWidth="1"/>
    <col min="63" max="63" width="43.36328125" bestFit="1" customWidth="1"/>
    <col min="64" max="64" width="57.453125" bestFit="1" customWidth="1"/>
    <col min="65" max="65" width="27.1796875" bestFit="1" customWidth="1"/>
    <col min="66" max="66" width="27.453125" bestFit="1" customWidth="1"/>
    <col min="67" max="67" width="252.81640625" bestFit="1" customWidth="1"/>
    <col min="68" max="68" width="21.81640625" bestFit="1" customWidth="1"/>
    <col min="69" max="69" width="45.453125" bestFit="1" customWidth="1"/>
    <col min="70" max="70" width="29.81640625" bestFit="1" customWidth="1"/>
    <col min="71" max="71" width="255.36328125" bestFit="1" customWidth="1"/>
    <col min="72" max="72" width="15.453125" bestFit="1" customWidth="1"/>
    <col min="73" max="73" width="37.1796875" bestFit="1" customWidth="1"/>
    <col min="74" max="74" width="8.6328125" bestFit="1" customWidth="1"/>
    <col min="75" max="75" width="12.36328125" bestFit="1" customWidth="1"/>
    <col min="76" max="76" width="28.6328125" bestFit="1" customWidth="1"/>
    <col min="77" max="77" width="22.6328125" bestFit="1" customWidth="1"/>
    <col min="78" max="78" width="27.36328125" bestFit="1" customWidth="1"/>
    <col min="79" max="79" width="88.453125" bestFit="1" customWidth="1"/>
    <col min="80" max="80" width="33.453125" bestFit="1" customWidth="1"/>
    <col min="81" max="81" width="107.6328125" bestFit="1" customWidth="1"/>
    <col min="82" max="82" width="94.36328125" bestFit="1" customWidth="1"/>
    <col min="83" max="83" width="59.1796875" bestFit="1" customWidth="1"/>
    <col min="84" max="84" width="32.6328125" bestFit="1" customWidth="1"/>
    <col min="85" max="85" width="51.453125" bestFit="1" customWidth="1"/>
    <col min="86" max="86" width="27.453125" bestFit="1" customWidth="1"/>
    <col min="87" max="87" width="29.36328125" bestFit="1" customWidth="1"/>
    <col min="88" max="88" width="54.1796875" bestFit="1" customWidth="1"/>
    <col min="89" max="89" width="42.36328125" bestFit="1" customWidth="1"/>
    <col min="90" max="90" width="26.1796875" bestFit="1" customWidth="1"/>
    <col min="91" max="91" width="9.81640625" bestFit="1" customWidth="1"/>
    <col min="92" max="92" width="21.1796875" bestFit="1" customWidth="1"/>
    <col min="93" max="93" width="77.36328125" bestFit="1" customWidth="1"/>
    <col min="94" max="94" width="42.36328125" bestFit="1" customWidth="1"/>
    <col min="95" max="95" width="40.36328125" bestFit="1" customWidth="1"/>
    <col min="96" max="96" width="69.36328125" bestFit="1" customWidth="1"/>
    <col min="97" max="97" width="44.453125" bestFit="1" customWidth="1"/>
    <col min="98" max="98" width="45.6328125" bestFit="1" customWidth="1"/>
    <col min="99" max="99" width="90.81640625" bestFit="1" customWidth="1"/>
    <col min="100" max="100" width="236.1796875" bestFit="1" customWidth="1"/>
    <col min="101" max="101" width="182.81640625" bestFit="1" customWidth="1"/>
    <col min="102" max="102" width="140.36328125" bestFit="1" customWidth="1"/>
    <col min="103" max="103" width="13.36328125" bestFit="1" customWidth="1"/>
    <col min="104" max="104" width="13.6328125" bestFit="1" customWidth="1"/>
    <col min="105" max="105" width="31.36328125" bestFit="1" customWidth="1"/>
    <col min="106" max="106" width="26.81640625" bestFit="1" customWidth="1"/>
    <col min="107" max="107" width="29.81640625" bestFit="1" customWidth="1"/>
    <col min="108" max="108" width="28" bestFit="1" customWidth="1"/>
    <col min="109" max="109" width="29.36328125" bestFit="1" customWidth="1"/>
    <col min="110" max="110" width="33.453125" bestFit="1" customWidth="1"/>
    <col min="111" max="111" width="29.6328125" bestFit="1" customWidth="1"/>
    <col min="112" max="112" width="46" bestFit="1" customWidth="1"/>
    <col min="113" max="113" width="61.81640625" bestFit="1" customWidth="1"/>
    <col min="114" max="114" width="56.81640625" bestFit="1" customWidth="1"/>
    <col min="115" max="115" width="77.36328125" bestFit="1" customWidth="1"/>
    <col min="116" max="116" width="20.6328125" bestFit="1" customWidth="1"/>
    <col min="117" max="117" width="19.453125" bestFit="1" customWidth="1"/>
    <col min="118" max="118" width="15.36328125" bestFit="1" customWidth="1"/>
    <col min="119" max="119" width="21.1796875" bestFit="1" customWidth="1"/>
    <col min="120" max="120" width="67.1796875" bestFit="1" customWidth="1"/>
    <col min="121" max="121" width="49.453125" bestFit="1" customWidth="1"/>
    <col min="122" max="122" width="15.36328125" bestFit="1" customWidth="1"/>
    <col min="123" max="123" width="15.6328125" bestFit="1" customWidth="1"/>
    <col min="124" max="124" width="14" bestFit="1" customWidth="1"/>
    <col min="125" max="125" width="39.6328125" bestFit="1" customWidth="1"/>
    <col min="126" max="126" width="20.453125" bestFit="1" customWidth="1"/>
    <col min="127" max="127" width="26.1796875" bestFit="1" customWidth="1"/>
    <col min="128" max="128" width="26.81640625" bestFit="1" customWidth="1"/>
    <col min="129" max="129" width="49.36328125" bestFit="1" customWidth="1"/>
    <col min="130" max="130" width="109.81640625" bestFit="1" customWidth="1"/>
    <col min="131" max="131" width="36.1796875" bestFit="1" customWidth="1"/>
    <col min="132" max="132" width="44" bestFit="1" customWidth="1"/>
    <col min="133" max="133" width="16.36328125" bestFit="1" customWidth="1"/>
    <col min="134" max="134" width="252.1796875" bestFit="1" customWidth="1"/>
    <col min="135" max="135" width="58.1796875" bestFit="1" customWidth="1"/>
    <col min="136" max="136" width="40.36328125" bestFit="1" customWidth="1"/>
    <col min="137" max="137" width="19.36328125" bestFit="1" customWidth="1"/>
    <col min="138" max="138" width="44" bestFit="1" customWidth="1"/>
    <col min="139" max="139" width="32.6328125" bestFit="1" customWidth="1"/>
    <col min="140" max="140" width="43.81640625" bestFit="1" customWidth="1"/>
    <col min="141" max="141" width="49.1796875" bestFit="1" customWidth="1"/>
    <col min="142" max="142" width="131" bestFit="1" customWidth="1"/>
    <col min="143" max="143" width="24.6328125" bestFit="1" customWidth="1"/>
    <col min="144" max="144" width="27.1796875" bestFit="1" customWidth="1"/>
    <col min="145" max="145" width="27.453125" bestFit="1" customWidth="1"/>
    <col min="146" max="146" width="88.1796875" bestFit="1" customWidth="1"/>
    <col min="147" max="147" width="18.1796875" bestFit="1" customWidth="1"/>
    <col min="148" max="148" width="99.36328125" bestFit="1" customWidth="1"/>
    <col min="149" max="149" width="39.81640625" bestFit="1" customWidth="1"/>
    <col min="150" max="150" width="69.6328125" bestFit="1" customWidth="1"/>
    <col min="151" max="151" width="52.453125" bestFit="1" customWidth="1"/>
    <col min="152" max="152" width="71.453125" bestFit="1" customWidth="1"/>
    <col min="153" max="153" width="29" bestFit="1" customWidth="1"/>
    <col min="154" max="154" width="15.1796875" bestFit="1" customWidth="1"/>
    <col min="155" max="155" width="17.6328125" bestFit="1" customWidth="1"/>
    <col min="156" max="156" width="12.36328125" bestFit="1" customWidth="1"/>
    <col min="157" max="157" width="19" bestFit="1" customWidth="1"/>
    <col min="158" max="158" width="37.453125" bestFit="1" customWidth="1"/>
    <col min="159" max="159" width="24.1796875" bestFit="1" customWidth="1"/>
    <col min="160" max="160" width="26.81640625" bestFit="1" customWidth="1"/>
    <col min="161" max="161" width="49.81640625" bestFit="1" customWidth="1"/>
    <col min="162" max="162" width="62.453125" bestFit="1" customWidth="1"/>
    <col min="163" max="163" width="26.453125" bestFit="1" customWidth="1"/>
    <col min="164" max="164" width="22.36328125" bestFit="1" customWidth="1"/>
    <col min="165" max="165" width="35.81640625" bestFit="1" customWidth="1"/>
    <col min="166" max="166" width="36.453125" bestFit="1" customWidth="1"/>
    <col min="167" max="167" width="35.81640625" bestFit="1" customWidth="1"/>
    <col min="168" max="168" width="60" bestFit="1" customWidth="1"/>
    <col min="169" max="169" width="74.36328125" bestFit="1" customWidth="1"/>
    <col min="170" max="170" width="90.81640625" bestFit="1" customWidth="1"/>
    <col min="171" max="171" width="39.453125" bestFit="1" customWidth="1"/>
    <col min="172" max="172" width="36" bestFit="1" customWidth="1"/>
    <col min="173" max="173" width="27.453125" bestFit="1" customWidth="1"/>
    <col min="174" max="174" width="42.36328125" bestFit="1" customWidth="1"/>
    <col min="175" max="175" width="41" bestFit="1" customWidth="1"/>
    <col min="176" max="176" width="72.1796875" bestFit="1" customWidth="1"/>
    <col min="177" max="177" width="61.36328125" bestFit="1" customWidth="1"/>
    <col min="178" max="178" width="70.453125" bestFit="1" customWidth="1"/>
    <col min="179" max="179" width="51.453125" bestFit="1" customWidth="1"/>
    <col min="180" max="180" width="56.1796875" bestFit="1" customWidth="1"/>
    <col min="181" max="181" width="39.6328125" bestFit="1" customWidth="1"/>
    <col min="182" max="182" width="21.6328125" bestFit="1" customWidth="1"/>
    <col min="183" max="183" width="74" bestFit="1" customWidth="1"/>
    <col min="184" max="184" width="112.36328125" bestFit="1" customWidth="1"/>
    <col min="185" max="185" width="83.81640625" bestFit="1" customWidth="1"/>
    <col min="186" max="186" width="33.453125" bestFit="1" customWidth="1"/>
    <col min="187" max="187" width="18.81640625" bestFit="1" customWidth="1"/>
    <col min="188" max="188" width="25.453125" bestFit="1" customWidth="1"/>
    <col min="189" max="189" width="28.81640625" bestFit="1" customWidth="1"/>
    <col min="190" max="190" width="57.81640625" bestFit="1" customWidth="1"/>
    <col min="191" max="191" width="113.1796875" bestFit="1" customWidth="1"/>
    <col min="192" max="192" width="72.453125" bestFit="1" customWidth="1"/>
    <col min="193" max="193" width="33" bestFit="1" customWidth="1"/>
    <col min="194" max="194" width="29.6328125" bestFit="1" customWidth="1"/>
    <col min="195" max="195" width="25.1796875" bestFit="1" customWidth="1"/>
    <col min="196" max="196" width="255.6328125" bestFit="1" customWidth="1"/>
    <col min="197" max="197" width="169.36328125" bestFit="1" customWidth="1"/>
    <col min="198" max="198" width="254.1796875" bestFit="1" customWidth="1"/>
    <col min="199" max="199" width="233.6328125" bestFit="1" customWidth="1"/>
    <col min="200" max="200" width="241.6328125" bestFit="1" customWidth="1"/>
    <col min="201" max="201" width="78.36328125" bestFit="1" customWidth="1"/>
    <col min="202" max="202" width="98.36328125" bestFit="1" customWidth="1"/>
    <col min="203" max="203" width="240.6328125" bestFit="1" customWidth="1"/>
    <col min="204" max="204" width="165.453125" bestFit="1" customWidth="1"/>
    <col min="205" max="205" width="255.6328125" bestFit="1" customWidth="1"/>
    <col min="206" max="206" width="123.1796875" bestFit="1" customWidth="1"/>
    <col min="207" max="207" width="179.1796875" bestFit="1" customWidth="1"/>
    <col min="208" max="208" width="232.36328125" bestFit="1" customWidth="1"/>
    <col min="209" max="209" width="255.6328125" bestFit="1" customWidth="1"/>
    <col min="210" max="210" width="37.453125" bestFit="1" customWidth="1"/>
    <col min="211" max="211" width="57.6328125" bestFit="1" customWidth="1"/>
    <col min="212" max="212" width="47.453125" bestFit="1" customWidth="1"/>
    <col min="213" max="213" width="29.6328125" bestFit="1" customWidth="1"/>
    <col min="214" max="214" width="108.453125" bestFit="1" customWidth="1"/>
    <col min="215" max="215" width="81" bestFit="1" customWidth="1"/>
    <col min="216" max="216" width="67.81640625" bestFit="1" customWidth="1"/>
    <col min="217" max="217" width="47.1796875" bestFit="1" customWidth="1"/>
    <col min="218" max="218" width="81" bestFit="1" customWidth="1"/>
    <col min="219" max="219" width="70.1796875" bestFit="1" customWidth="1"/>
    <col min="220" max="220" width="97.81640625" bestFit="1" customWidth="1"/>
    <col min="221" max="221" width="75.36328125" bestFit="1" customWidth="1"/>
    <col min="222" max="222" width="112" bestFit="1" customWidth="1"/>
    <col min="223" max="223" width="72.81640625" bestFit="1" customWidth="1"/>
    <col min="224" max="224" width="51.453125" bestFit="1" customWidth="1"/>
    <col min="225" max="225" width="62.453125" bestFit="1" customWidth="1"/>
    <col min="226" max="226" width="64.453125" bestFit="1" customWidth="1"/>
    <col min="227" max="227" width="57" bestFit="1" customWidth="1"/>
    <col min="228" max="228" width="49.1796875" bestFit="1" customWidth="1"/>
    <col min="229" max="229" width="56.1796875" bestFit="1" customWidth="1"/>
    <col min="230" max="230" width="81.453125" bestFit="1" customWidth="1"/>
    <col min="231" max="231" width="145.1796875" bestFit="1" customWidth="1"/>
    <col min="232" max="232" width="122.81640625" bestFit="1" customWidth="1"/>
    <col min="233" max="233" width="57.6328125" bestFit="1" customWidth="1"/>
    <col min="234" max="234" width="43.81640625" bestFit="1" customWidth="1"/>
    <col min="235" max="235" width="68" bestFit="1" customWidth="1"/>
    <col min="236" max="236" width="75.6328125" bestFit="1" customWidth="1"/>
    <col min="237" max="237" width="73.453125" bestFit="1" customWidth="1"/>
    <col min="238" max="238" width="69.453125" bestFit="1" customWidth="1"/>
    <col min="239" max="239" width="88.6328125" bestFit="1" customWidth="1"/>
    <col min="240" max="240" width="59.36328125" bestFit="1" customWidth="1"/>
    <col min="241" max="241" width="61.1796875" bestFit="1" customWidth="1"/>
    <col min="242" max="242" width="50.81640625" bestFit="1" customWidth="1"/>
    <col min="243" max="243" width="60.453125" bestFit="1" customWidth="1"/>
    <col min="244" max="244" width="46.36328125" bestFit="1" customWidth="1"/>
    <col min="245" max="245" width="64.36328125" bestFit="1" customWidth="1"/>
    <col min="246" max="246" width="79.6328125" bestFit="1" customWidth="1"/>
    <col min="247" max="247" width="168.6328125" bestFit="1" customWidth="1"/>
    <col min="248" max="248" width="86.36328125" bestFit="1" customWidth="1"/>
    <col min="249" max="249" width="55.36328125" bestFit="1" customWidth="1"/>
    <col min="250" max="250" width="33.453125" bestFit="1" customWidth="1"/>
    <col min="251" max="251" width="87.6328125" bestFit="1" customWidth="1"/>
    <col min="252" max="252" width="47.81640625" bestFit="1" customWidth="1"/>
    <col min="253" max="253" width="77.453125" bestFit="1" customWidth="1"/>
    <col min="254" max="254" width="40.1796875" bestFit="1" customWidth="1"/>
    <col min="255" max="255" width="69" bestFit="1" customWidth="1"/>
    <col min="256" max="256" width="116.6328125" bestFit="1" customWidth="1"/>
    <col min="257" max="257" width="52" bestFit="1" customWidth="1"/>
    <col min="258" max="258" width="27.6328125" bestFit="1" customWidth="1"/>
    <col min="259" max="259" width="87" bestFit="1" customWidth="1"/>
    <col min="260" max="260" width="41.6328125" bestFit="1" customWidth="1"/>
    <col min="261" max="261" width="55.1796875" bestFit="1" customWidth="1"/>
    <col min="262" max="262" width="43" bestFit="1" customWidth="1"/>
    <col min="263" max="263" width="69.453125" bestFit="1" customWidth="1"/>
    <col min="264" max="264" width="24.81640625" bestFit="1" customWidth="1"/>
    <col min="265" max="265" width="33.81640625" bestFit="1" customWidth="1"/>
    <col min="266" max="266" width="34.6328125" bestFit="1" customWidth="1"/>
    <col min="267" max="267" width="36.1796875" bestFit="1" customWidth="1"/>
    <col min="268" max="268" width="58.453125" bestFit="1" customWidth="1"/>
    <col min="269" max="269" width="99" bestFit="1" customWidth="1"/>
    <col min="270" max="270" width="76.453125" bestFit="1" customWidth="1"/>
    <col min="271" max="271" width="80" bestFit="1" customWidth="1"/>
    <col min="272" max="272" width="81.6328125" bestFit="1" customWidth="1"/>
    <col min="273" max="273" width="65.36328125" bestFit="1" customWidth="1"/>
    <col min="274" max="274" width="42.6328125" bestFit="1" customWidth="1"/>
    <col min="275" max="275" width="62.453125" bestFit="1" customWidth="1"/>
    <col min="276" max="276" width="59" bestFit="1" customWidth="1"/>
    <col min="277" max="277" width="32" bestFit="1" customWidth="1"/>
    <col min="278" max="278" width="77" bestFit="1" customWidth="1"/>
    <col min="279" max="279" width="71.6328125" bestFit="1" customWidth="1"/>
    <col min="280" max="280" width="68.6328125" bestFit="1" customWidth="1"/>
    <col min="281" max="281" width="65.453125" bestFit="1" customWidth="1"/>
    <col min="282" max="282" width="78.81640625" bestFit="1" customWidth="1"/>
    <col min="283" max="283" width="78.1796875" bestFit="1" customWidth="1"/>
    <col min="284" max="284" width="50.36328125" bestFit="1" customWidth="1"/>
    <col min="285" max="285" width="85.81640625" bestFit="1" customWidth="1"/>
    <col min="286" max="286" width="107.6328125" bestFit="1" customWidth="1"/>
    <col min="287" max="287" width="35" bestFit="1" customWidth="1"/>
    <col min="288" max="288" width="25.453125" bestFit="1" customWidth="1"/>
    <col min="289" max="289" width="56" bestFit="1" customWidth="1"/>
    <col min="290" max="290" width="37.6328125" bestFit="1" customWidth="1"/>
    <col min="291" max="291" width="86.1796875" bestFit="1" customWidth="1"/>
    <col min="292" max="292" width="41.81640625" bestFit="1" customWidth="1"/>
    <col min="293" max="293" width="71.36328125" bestFit="1" customWidth="1"/>
    <col min="294" max="294" width="41.453125" bestFit="1" customWidth="1"/>
    <col min="295" max="295" width="49.81640625" bestFit="1" customWidth="1"/>
    <col min="296" max="296" width="120.36328125" bestFit="1" customWidth="1"/>
    <col min="297" max="297" width="63.1796875" bestFit="1" customWidth="1"/>
    <col min="298" max="298" width="46.1796875" bestFit="1" customWidth="1"/>
    <col min="299" max="299" width="66.36328125" bestFit="1" customWidth="1"/>
    <col min="300" max="300" width="66.81640625" bestFit="1" customWidth="1"/>
    <col min="301" max="301" width="88.36328125" bestFit="1" customWidth="1"/>
    <col min="302" max="302" width="56.6328125" bestFit="1" customWidth="1"/>
    <col min="303" max="303" width="58.1796875" bestFit="1" customWidth="1"/>
    <col min="304" max="304" width="66.81640625" bestFit="1" customWidth="1"/>
    <col min="305" max="305" width="131.81640625" bestFit="1" customWidth="1"/>
    <col min="306" max="306" width="71.453125" bestFit="1" customWidth="1"/>
    <col min="307" max="307" width="28.6328125" bestFit="1" customWidth="1"/>
    <col min="308" max="308" width="51.1796875" bestFit="1" customWidth="1"/>
    <col min="309" max="310" width="25.81640625" bestFit="1" customWidth="1"/>
    <col min="311" max="311" width="57.36328125" bestFit="1" customWidth="1"/>
    <col min="312" max="312" width="48.1796875" bestFit="1" customWidth="1"/>
    <col min="313" max="313" width="60.453125" bestFit="1" customWidth="1"/>
    <col min="314" max="314" width="232.453125" bestFit="1" customWidth="1"/>
    <col min="315" max="315" width="255.6328125" bestFit="1" customWidth="1"/>
    <col min="316" max="316" width="39" bestFit="1" customWidth="1"/>
    <col min="317" max="317" width="146.81640625" bestFit="1" customWidth="1"/>
    <col min="318" max="318" width="47.1796875" bestFit="1" customWidth="1"/>
    <col min="319" max="319" width="48.6328125" bestFit="1" customWidth="1"/>
    <col min="320" max="320" width="55.6328125" bestFit="1" customWidth="1"/>
    <col min="321" max="321" width="53.81640625" bestFit="1" customWidth="1"/>
    <col min="322" max="322" width="74.453125" bestFit="1" customWidth="1"/>
    <col min="323" max="323" width="63.6328125" bestFit="1" customWidth="1"/>
    <col min="324" max="324" width="47" bestFit="1" customWidth="1"/>
    <col min="325" max="325" width="81.81640625" bestFit="1" customWidth="1"/>
    <col min="326" max="326" width="47.453125" bestFit="1" customWidth="1"/>
    <col min="327" max="327" width="68.36328125" bestFit="1" customWidth="1"/>
    <col min="328" max="328" width="35.36328125" bestFit="1" customWidth="1"/>
    <col min="329" max="329" width="56.81640625" bestFit="1" customWidth="1"/>
    <col min="330" max="330" width="57.36328125" bestFit="1" customWidth="1"/>
    <col min="331" max="331" width="51" bestFit="1" customWidth="1"/>
    <col min="332" max="332" width="52.6328125" bestFit="1" customWidth="1"/>
    <col min="333" max="333" width="51.453125" bestFit="1" customWidth="1"/>
    <col min="334" max="334" width="60.36328125" bestFit="1" customWidth="1"/>
    <col min="335" max="335" width="124.453125" bestFit="1" customWidth="1"/>
    <col min="336" max="336" width="47.1796875" bestFit="1" customWidth="1"/>
    <col min="337" max="337" width="52.6328125" bestFit="1" customWidth="1"/>
    <col min="338" max="338" width="44.81640625" bestFit="1" customWidth="1"/>
    <col min="339" max="339" width="130.6328125" bestFit="1" customWidth="1"/>
    <col min="340" max="340" width="37.1796875" bestFit="1" customWidth="1"/>
    <col min="341" max="341" width="27.6328125" bestFit="1" customWidth="1"/>
    <col min="342" max="342" width="37.36328125" bestFit="1" customWidth="1"/>
    <col min="343" max="343" width="22.81640625" bestFit="1" customWidth="1"/>
    <col min="344" max="344" width="255.6328125" bestFit="1" customWidth="1"/>
    <col min="345" max="345" width="46.6328125" bestFit="1" customWidth="1"/>
    <col min="346" max="346" width="54" bestFit="1" customWidth="1"/>
    <col min="347" max="347" width="28.1796875" bestFit="1" customWidth="1"/>
    <col min="348" max="348" width="34" bestFit="1" customWidth="1"/>
    <col min="349" max="349" width="200.6328125" bestFit="1" customWidth="1"/>
    <col min="350" max="350" width="63.36328125" bestFit="1" customWidth="1"/>
    <col min="351" max="351" width="48.1796875" bestFit="1" customWidth="1"/>
    <col min="352" max="352" width="11" bestFit="1" customWidth="1"/>
    <col min="353" max="353" width="22.81640625" bestFit="1" customWidth="1"/>
    <col min="354" max="354" width="48.453125" bestFit="1" customWidth="1"/>
    <col min="355" max="355" width="52.36328125" bestFit="1" customWidth="1"/>
    <col min="356" max="356" width="26.36328125" bestFit="1" customWidth="1"/>
    <col min="357" max="357" width="17" bestFit="1" customWidth="1"/>
    <col min="358" max="358" width="31.36328125" bestFit="1" customWidth="1"/>
    <col min="359" max="359" width="255.6328125" bestFit="1" customWidth="1"/>
    <col min="360" max="360" width="44.36328125" bestFit="1" customWidth="1"/>
    <col min="361" max="361" width="195.6328125" bestFit="1" customWidth="1"/>
    <col min="362" max="362" width="195.36328125" bestFit="1" customWidth="1"/>
    <col min="363" max="363" width="53.81640625" bestFit="1" customWidth="1"/>
    <col min="364" max="364" width="70.81640625" bestFit="1" customWidth="1"/>
    <col min="365" max="365" width="65.1796875" bestFit="1" customWidth="1"/>
    <col min="366" max="366" width="17" bestFit="1" customWidth="1"/>
    <col min="367" max="367" width="49.1796875" bestFit="1" customWidth="1"/>
    <col min="368" max="368" width="134.81640625" bestFit="1" customWidth="1"/>
    <col min="369" max="369" width="89.453125" bestFit="1" customWidth="1"/>
    <col min="370" max="370" width="61.453125" bestFit="1" customWidth="1"/>
    <col min="371" max="371" width="184.81640625" bestFit="1" customWidth="1"/>
    <col min="372" max="372" width="22" bestFit="1" customWidth="1"/>
    <col min="373" max="373" width="19.453125" bestFit="1" customWidth="1"/>
    <col min="374" max="374" width="20" bestFit="1" customWidth="1"/>
    <col min="375" max="375" width="45.6328125" bestFit="1" customWidth="1"/>
    <col min="376" max="376" width="58.1796875" bestFit="1" customWidth="1"/>
    <col min="377" max="377" width="99.6328125" bestFit="1" customWidth="1"/>
    <col min="378" max="378" width="255.6328125" bestFit="1" customWidth="1"/>
    <col min="379" max="379" width="15.81640625" bestFit="1" customWidth="1"/>
    <col min="380" max="380" width="34.81640625" bestFit="1" customWidth="1"/>
    <col min="381" max="381" width="33.81640625" bestFit="1" customWidth="1"/>
    <col min="382" max="382" width="255.6328125" bestFit="1" customWidth="1"/>
    <col min="383" max="383" width="6.6328125" bestFit="1" customWidth="1"/>
    <col min="384" max="384" width="68.81640625" bestFit="1" customWidth="1"/>
    <col min="385" max="385" width="19.36328125" bestFit="1" customWidth="1"/>
    <col min="386" max="386" width="15.453125" bestFit="1" customWidth="1"/>
    <col min="387" max="387" width="13.36328125" bestFit="1" customWidth="1"/>
    <col min="388" max="388" width="23.6328125" bestFit="1" customWidth="1"/>
    <col min="389" max="389" width="31.36328125" bestFit="1" customWidth="1"/>
    <col min="390" max="390" width="55.453125" bestFit="1" customWidth="1"/>
    <col min="391" max="391" width="64.36328125" bestFit="1" customWidth="1"/>
    <col min="392" max="392" width="67.81640625" bestFit="1" customWidth="1"/>
    <col min="393" max="393" width="119.6328125" bestFit="1" customWidth="1"/>
    <col min="394" max="394" width="12.453125" bestFit="1" customWidth="1"/>
    <col min="395" max="396" width="62.453125" bestFit="1" customWidth="1"/>
    <col min="397" max="397" width="66.453125" bestFit="1" customWidth="1"/>
    <col min="398" max="398" width="74.36328125" bestFit="1" customWidth="1"/>
    <col min="399" max="399" width="176.1796875" bestFit="1" customWidth="1"/>
    <col min="400" max="400" width="75" bestFit="1" customWidth="1"/>
    <col min="401" max="401" width="15.6328125" bestFit="1" customWidth="1"/>
    <col min="402" max="402" width="26.453125" bestFit="1" customWidth="1"/>
    <col min="403" max="403" width="151.36328125" bestFit="1" customWidth="1"/>
    <col min="404" max="404" width="105.1796875" bestFit="1" customWidth="1"/>
    <col min="405" max="405" width="72.1796875" bestFit="1" customWidth="1"/>
    <col min="406" max="406" width="27.453125" bestFit="1" customWidth="1"/>
    <col min="407" max="407" width="77.81640625" bestFit="1" customWidth="1"/>
    <col min="408" max="408" width="5.6328125" bestFit="1" customWidth="1"/>
    <col min="409" max="409" width="140.36328125" bestFit="1" customWidth="1"/>
    <col min="410" max="410" width="116.6328125" bestFit="1" customWidth="1"/>
    <col min="411" max="411" width="148.1796875" bestFit="1" customWidth="1"/>
    <col min="412" max="412" width="115.6328125" bestFit="1" customWidth="1"/>
    <col min="413" max="413" width="104.1796875" bestFit="1" customWidth="1"/>
    <col min="414" max="414" width="76.6328125" bestFit="1" customWidth="1"/>
    <col min="415" max="415" width="54.81640625" bestFit="1" customWidth="1"/>
    <col min="416" max="416" width="73.1796875" bestFit="1" customWidth="1"/>
    <col min="417" max="417" width="28.6328125" bestFit="1" customWidth="1"/>
    <col min="418" max="418" width="118" bestFit="1" customWidth="1"/>
    <col min="419" max="419" width="33.1796875" bestFit="1" customWidth="1"/>
    <col min="420" max="420" width="33.453125" bestFit="1" customWidth="1"/>
    <col min="421" max="421" width="32.36328125" bestFit="1" customWidth="1"/>
    <col min="422" max="422" width="34.6328125" bestFit="1" customWidth="1"/>
    <col min="423" max="423" width="14.453125" bestFit="1" customWidth="1"/>
    <col min="424" max="424" width="40.453125" bestFit="1" customWidth="1"/>
    <col min="425" max="425" width="47.81640625" bestFit="1" customWidth="1"/>
    <col min="426" max="426" width="44.6328125" bestFit="1" customWidth="1"/>
    <col min="427" max="427" width="38.453125" bestFit="1" customWidth="1"/>
    <col min="428" max="428" width="51.81640625" bestFit="1" customWidth="1"/>
    <col min="429" max="429" width="31.81640625" bestFit="1" customWidth="1"/>
    <col min="430" max="430" width="52.453125" bestFit="1" customWidth="1"/>
    <col min="431" max="431" width="32.1796875" bestFit="1" customWidth="1"/>
    <col min="432" max="432" width="48.453125" bestFit="1" customWidth="1"/>
    <col min="433" max="433" width="63.6328125" bestFit="1" customWidth="1"/>
    <col min="434" max="434" width="53.453125" bestFit="1" customWidth="1"/>
    <col min="435" max="435" width="28.6328125" bestFit="1" customWidth="1"/>
    <col min="436" max="436" width="19.1796875" bestFit="1" customWidth="1"/>
    <col min="437" max="437" width="128.453125" bestFit="1" customWidth="1"/>
    <col min="438" max="438" width="127.36328125" bestFit="1" customWidth="1"/>
    <col min="439" max="439" width="166.36328125" bestFit="1" customWidth="1"/>
    <col min="440" max="441" width="255.6328125" bestFit="1" customWidth="1"/>
    <col min="442" max="442" width="141" bestFit="1" customWidth="1"/>
    <col min="443" max="443" width="98.81640625" bestFit="1" customWidth="1"/>
    <col min="444" max="444" width="198.1796875" bestFit="1" customWidth="1"/>
    <col min="445" max="445" width="7.453125" bestFit="1" customWidth="1"/>
    <col min="446" max="446" width="161.6328125" bestFit="1" customWidth="1"/>
    <col min="447" max="447" width="74" bestFit="1" customWidth="1"/>
    <col min="448" max="448" width="4.81640625" bestFit="1" customWidth="1"/>
    <col min="449" max="449" width="19.81640625" bestFit="1" customWidth="1"/>
    <col min="450" max="450" width="156.36328125" bestFit="1" customWidth="1"/>
    <col min="451" max="451" width="70.453125" bestFit="1" customWidth="1"/>
    <col min="452" max="452" width="49.453125" bestFit="1" customWidth="1"/>
    <col min="453" max="453" width="25.1796875" bestFit="1" customWidth="1"/>
    <col min="454" max="454" width="42.81640625" bestFit="1" customWidth="1"/>
    <col min="455" max="455" width="75.453125" bestFit="1" customWidth="1"/>
    <col min="456" max="456" width="52.1796875" bestFit="1" customWidth="1"/>
    <col min="457" max="457" width="188.453125" bestFit="1" customWidth="1"/>
    <col min="458" max="458" width="116.36328125" bestFit="1" customWidth="1"/>
    <col min="459" max="459" width="80.36328125" bestFit="1" customWidth="1"/>
    <col min="460" max="460" width="162.453125" bestFit="1" customWidth="1"/>
    <col min="461" max="461" width="19.1796875" bestFit="1" customWidth="1"/>
    <col min="462" max="462" width="27.453125" bestFit="1" customWidth="1"/>
    <col min="463" max="463" width="50.453125" bestFit="1" customWidth="1"/>
    <col min="464" max="464" width="41.6328125" bestFit="1" customWidth="1"/>
    <col min="465" max="465" width="13.453125" bestFit="1" customWidth="1"/>
    <col min="466" max="466" width="245.6328125" bestFit="1" customWidth="1"/>
    <col min="467" max="467" width="61.1796875" bestFit="1" customWidth="1"/>
    <col min="468" max="468" width="175.1796875" bestFit="1" customWidth="1"/>
    <col min="469" max="469" width="80.36328125" bestFit="1" customWidth="1"/>
    <col min="470" max="470" width="112.6328125" bestFit="1" customWidth="1"/>
    <col min="471" max="471" width="87.81640625" bestFit="1" customWidth="1"/>
    <col min="472" max="473" width="255.6328125" bestFit="1" customWidth="1"/>
    <col min="474" max="474" width="202.6328125" bestFit="1" customWidth="1"/>
    <col min="475" max="475" width="16.81640625" bestFit="1" customWidth="1"/>
    <col min="476" max="476" width="155" bestFit="1" customWidth="1"/>
    <col min="477" max="477" width="18.81640625" bestFit="1" customWidth="1"/>
    <col min="478" max="478" width="79.81640625" bestFit="1" customWidth="1"/>
    <col min="479" max="479" width="170.81640625" bestFit="1" customWidth="1"/>
    <col min="480" max="480" width="83.6328125" bestFit="1" customWidth="1"/>
    <col min="481" max="481" width="180.81640625" bestFit="1" customWidth="1"/>
    <col min="482" max="482" width="5.1796875" bestFit="1" customWidth="1"/>
    <col min="483" max="483" width="72" bestFit="1" customWidth="1"/>
    <col min="484" max="484" width="36.1796875" bestFit="1" customWidth="1"/>
    <col min="485" max="485" width="143.36328125" bestFit="1" customWidth="1"/>
    <col min="486" max="486" width="12.453125" bestFit="1" customWidth="1"/>
    <col min="487" max="487" width="109.1796875" bestFit="1" customWidth="1"/>
    <col min="488" max="488" width="113.81640625" bestFit="1" customWidth="1"/>
    <col min="489" max="489" width="136.6328125" bestFit="1" customWidth="1"/>
    <col min="490" max="490" width="25.1796875" bestFit="1" customWidth="1"/>
    <col min="491" max="491" width="18" bestFit="1" customWidth="1"/>
    <col min="492" max="492" width="29.453125" bestFit="1" customWidth="1"/>
    <col min="493" max="493" width="36.36328125" bestFit="1" customWidth="1"/>
    <col min="494" max="494" width="70.1796875" bestFit="1" customWidth="1"/>
    <col min="495" max="495" width="39.36328125" bestFit="1" customWidth="1"/>
    <col min="496" max="496" width="128.6328125" bestFit="1" customWidth="1"/>
    <col min="497" max="497" width="74.81640625" bestFit="1" customWidth="1"/>
    <col min="498" max="498" width="113.36328125" bestFit="1" customWidth="1"/>
    <col min="499" max="499" width="34.81640625" bestFit="1" customWidth="1"/>
    <col min="500" max="500" width="16.6328125" bestFit="1" customWidth="1"/>
    <col min="501" max="501" width="33.453125" bestFit="1" customWidth="1"/>
    <col min="502" max="502" width="19.36328125" bestFit="1" customWidth="1"/>
    <col min="503" max="503" width="53.6328125" bestFit="1" customWidth="1"/>
    <col min="504" max="504" width="16.453125" bestFit="1" customWidth="1"/>
    <col min="505" max="505" width="15" bestFit="1" customWidth="1"/>
    <col min="506" max="506" width="33.6328125" bestFit="1" customWidth="1"/>
    <col min="507" max="507" width="47.6328125" bestFit="1" customWidth="1"/>
    <col min="508" max="508" width="39.453125" bestFit="1" customWidth="1"/>
    <col min="509" max="509" width="61" bestFit="1" customWidth="1"/>
    <col min="510" max="510" width="43" bestFit="1" customWidth="1"/>
    <col min="511" max="511" width="37.1796875" bestFit="1" customWidth="1"/>
    <col min="512" max="512" width="45.6328125" bestFit="1" customWidth="1"/>
    <col min="513" max="513" width="42.453125" bestFit="1" customWidth="1"/>
    <col min="514" max="514" width="60" bestFit="1" customWidth="1"/>
    <col min="515" max="515" width="54.81640625" bestFit="1" customWidth="1"/>
    <col min="516" max="516" width="90" bestFit="1" customWidth="1"/>
    <col min="517" max="517" width="50.453125" bestFit="1" customWidth="1"/>
    <col min="518" max="518" width="31.453125" bestFit="1" customWidth="1"/>
    <col min="519" max="519" width="28.81640625" bestFit="1" customWidth="1"/>
    <col min="520" max="520" width="24.36328125" bestFit="1" customWidth="1"/>
    <col min="521" max="521" width="42" bestFit="1" customWidth="1"/>
    <col min="522" max="522" width="46" bestFit="1" customWidth="1"/>
    <col min="523" max="523" width="53" bestFit="1" customWidth="1"/>
    <col min="524" max="524" width="31.81640625" bestFit="1" customWidth="1"/>
    <col min="525" max="525" width="12" bestFit="1" customWidth="1"/>
    <col min="526" max="526" width="49.81640625" bestFit="1" customWidth="1"/>
    <col min="527" max="527" width="70.453125" bestFit="1" customWidth="1"/>
    <col min="528" max="528" width="64.453125" bestFit="1" customWidth="1"/>
    <col min="529" max="529" width="59.453125" bestFit="1" customWidth="1"/>
    <col min="530" max="530" width="48.36328125" bestFit="1" customWidth="1"/>
    <col min="531" max="531" width="13.81640625" bestFit="1" customWidth="1"/>
    <col min="532" max="532" width="14.1796875" bestFit="1" customWidth="1"/>
    <col min="533" max="533" width="38.81640625" bestFit="1" customWidth="1"/>
    <col min="534" max="534" width="45.81640625" bestFit="1" customWidth="1"/>
    <col min="535" max="535" width="43.6328125" bestFit="1" customWidth="1"/>
    <col min="536" max="536" width="45.453125" bestFit="1" customWidth="1"/>
    <col min="537" max="537" width="51.1796875" bestFit="1" customWidth="1"/>
    <col min="538" max="538" width="62.36328125" bestFit="1" customWidth="1"/>
    <col min="539" max="539" width="52.36328125" bestFit="1" customWidth="1"/>
    <col min="540" max="540" width="44.453125" bestFit="1" customWidth="1"/>
    <col min="541" max="541" width="64.453125" bestFit="1" customWidth="1"/>
    <col min="542" max="542" width="45.1796875" bestFit="1" customWidth="1"/>
    <col min="543" max="543" width="50.36328125" bestFit="1" customWidth="1"/>
    <col min="544" max="544" width="49.6328125" bestFit="1" customWidth="1"/>
    <col min="545" max="545" width="61.1796875" bestFit="1" customWidth="1"/>
    <col min="546" max="546" width="107.36328125" bestFit="1" customWidth="1"/>
    <col min="547" max="547" width="49.453125" bestFit="1" customWidth="1"/>
    <col min="548" max="548" width="29.6328125" bestFit="1" customWidth="1"/>
    <col min="549" max="549" width="18.453125" bestFit="1" customWidth="1"/>
    <col min="550" max="550" width="13.453125" bestFit="1" customWidth="1"/>
    <col min="551" max="551" width="58.1796875" bestFit="1" customWidth="1"/>
    <col min="552" max="552" width="109.6328125" bestFit="1" customWidth="1"/>
    <col min="553" max="553" width="176.1796875" bestFit="1" customWidth="1"/>
    <col min="554" max="554" width="15.36328125" bestFit="1" customWidth="1"/>
    <col min="555" max="555" width="34.81640625" bestFit="1" customWidth="1"/>
    <col min="556" max="556" width="6.6328125" bestFit="1" customWidth="1"/>
    <col min="557" max="557" width="50.81640625" bestFit="1" customWidth="1"/>
    <col min="558" max="558" width="83.453125" bestFit="1" customWidth="1"/>
    <col min="559" max="559" width="86.1796875" bestFit="1" customWidth="1"/>
    <col min="560" max="560" width="53.6328125" bestFit="1" customWidth="1"/>
    <col min="561" max="561" width="87.6328125" bestFit="1" customWidth="1"/>
    <col min="562" max="562" width="51.453125" bestFit="1" customWidth="1"/>
    <col min="563" max="563" width="69.36328125" bestFit="1" customWidth="1"/>
    <col min="564" max="564" width="40.81640625" bestFit="1" customWidth="1"/>
    <col min="565" max="565" width="43.453125" bestFit="1" customWidth="1"/>
    <col min="566" max="566" width="7.36328125" bestFit="1" customWidth="1"/>
    <col min="567" max="567" width="34.1796875" bestFit="1" customWidth="1"/>
    <col min="568" max="568" width="28.81640625" bestFit="1" customWidth="1"/>
    <col min="569" max="569" width="34.6328125" bestFit="1" customWidth="1"/>
    <col min="570" max="570" width="48.36328125" bestFit="1" customWidth="1"/>
    <col min="571" max="571" width="162.453125" bestFit="1" customWidth="1"/>
    <col min="572" max="572" width="107.1796875" bestFit="1" customWidth="1"/>
    <col min="573" max="573" width="101.81640625" bestFit="1" customWidth="1"/>
    <col min="574" max="574" width="96.81640625" bestFit="1" customWidth="1"/>
    <col min="575" max="575" width="90.81640625" bestFit="1" customWidth="1"/>
    <col min="576" max="576" width="75.6328125" bestFit="1" customWidth="1"/>
    <col min="577" max="577" width="132.81640625" bestFit="1" customWidth="1"/>
    <col min="578" max="578" width="140.6328125" bestFit="1" customWidth="1"/>
    <col min="579" max="579" width="97.36328125" bestFit="1" customWidth="1"/>
    <col min="580" max="580" width="106.453125" bestFit="1" customWidth="1"/>
    <col min="581" max="581" width="115.6328125" bestFit="1" customWidth="1"/>
    <col min="582" max="582" width="115.81640625" bestFit="1" customWidth="1"/>
    <col min="583" max="583" width="124.81640625" bestFit="1" customWidth="1"/>
    <col min="584" max="584" width="155.81640625" bestFit="1" customWidth="1"/>
    <col min="585" max="585" width="115.36328125" bestFit="1" customWidth="1"/>
    <col min="586" max="586" width="85.81640625" bestFit="1" customWidth="1"/>
    <col min="587" max="587" width="134" bestFit="1" customWidth="1"/>
    <col min="588" max="588" width="101.1796875" bestFit="1" customWidth="1"/>
    <col min="589" max="589" width="96.81640625" bestFit="1" customWidth="1"/>
    <col min="590" max="590" width="76.6328125" bestFit="1" customWidth="1"/>
    <col min="591" max="592" width="76.453125" bestFit="1" customWidth="1"/>
    <col min="593" max="593" width="77.453125" bestFit="1" customWidth="1"/>
    <col min="594" max="594" width="80.1796875" bestFit="1" customWidth="1"/>
    <col min="595" max="595" width="78.36328125" bestFit="1" customWidth="1"/>
    <col min="596" max="596" width="78.1796875" bestFit="1" customWidth="1"/>
    <col min="597" max="597" width="83.6328125" bestFit="1" customWidth="1"/>
    <col min="598" max="598" width="74.81640625" bestFit="1" customWidth="1"/>
    <col min="599" max="599" width="79.36328125" bestFit="1" customWidth="1"/>
    <col min="600" max="600" width="79.453125" bestFit="1" customWidth="1"/>
    <col min="601" max="601" width="77.1796875" bestFit="1" customWidth="1"/>
    <col min="602" max="602" width="75.453125" bestFit="1" customWidth="1"/>
    <col min="603" max="603" width="82.81640625" bestFit="1" customWidth="1"/>
    <col min="604" max="604" width="77.36328125" bestFit="1" customWidth="1"/>
    <col min="605" max="605" width="76" bestFit="1" customWidth="1"/>
    <col min="606" max="606" width="76.1796875" bestFit="1" customWidth="1"/>
    <col min="607" max="607" width="79" bestFit="1" customWidth="1"/>
    <col min="608" max="608" width="76.1796875" bestFit="1" customWidth="1"/>
    <col min="609" max="609" width="71.453125" bestFit="1" customWidth="1"/>
    <col min="610" max="610" width="70.453125" bestFit="1" customWidth="1"/>
    <col min="611" max="611" width="84.81640625" bestFit="1" customWidth="1"/>
    <col min="612" max="612" width="75.453125" bestFit="1" customWidth="1"/>
    <col min="613" max="613" width="75" bestFit="1" customWidth="1"/>
    <col min="614" max="614" width="73.453125" bestFit="1" customWidth="1"/>
    <col min="615" max="615" width="74.81640625" bestFit="1" customWidth="1"/>
    <col min="616" max="616" width="78.81640625" bestFit="1" customWidth="1"/>
    <col min="617" max="617" width="69.36328125" bestFit="1" customWidth="1"/>
    <col min="618" max="618" width="70.6328125" bestFit="1" customWidth="1"/>
    <col min="619" max="619" width="107.1796875" bestFit="1" customWidth="1"/>
    <col min="620" max="620" width="58.6328125" bestFit="1" customWidth="1"/>
    <col min="621" max="621" width="67.6328125" bestFit="1" customWidth="1"/>
    <col min="622" max="622" width="59" bestFit="1" customWidth="1"/>
    <col min="623" max="623" width="81.6328125" bestFit="1" customWidth="1"/>
    <col min="624" max="624" width="80.6328125" bestFit="1" customWidth="1"/>
    <col min="625" max="625" width="20.453125" bestFit="1" customWidth="1"/>
    <col min="626" max="626" width="87.6328125" bestFit="1" customWidth="1"/>
    <col min="627" max="627" width="66.6328125" bestFit="1" customWidth="1"/>
    <col min="628" max="628" width="86.453125" bestFit="1" customWidth="1"/>
    <col min="629" max="629" width="63.453125" bestFit="1" customWidth="1"/>
    <col min="630" max="630" width="61.1796875" bestFit="1" customWidth="1"/>
    <col min="631" max="631" width="65.6328125" bestFit="1" customWidth="1"/>
    <col min="632" max="632" width="52.1796875" bestFit="1" customWidth="1"/>
    <col min="633" max="633" width="37.6328125" bestFit="1" customWidth="1"/>
    <col min="634" max="634" width="70.6328125" bestFit="1" customWidth="1"/>
    <col min="635" max="635" width="57.36328125" bestFit="1" customWidth="1"/>
    <col min="636" max="636" width="70.6328125" bestFit="1" customWidth="1"/>
    <col min="637" max="637" width="86.36328125" bestFit="1" customWidth="1"/>
    <col min="638" max="638" width="47.1796875" bestFit="1" customWidth="1"/>
    <col min="639" max="639" width="60.453125" bestFit="1" customWidth="1"/>
    <col min="640" max="640" width="213.36328125" bestFit="1" customWidth="1"/>
    <col min="641" max="641" width="37.1796875" bestFit="1" customWidth="1"/>
    <col min="642" max="642" width="55.1796875" bestFit="1" customWidth="1"/>
    <col min="643" max="643" width="64.453125" bestFit="1" customWidth="1"/>
    <col min="644" max="644" width="63.36328125" bestFit="1" customWidth="1"/>
    <col min="645" max="645" width="59.81640625" bestFit="1" customWidth="1"/>
    <col min="646" max="646" width="58.1796875" bestFit="1" customWidth="1"/>
    <col min="647" max="647" width="63.6328125" bestFit="1" customWidth="1"/>
    <col min="648" max="648" width="114.1796875" bestFit="1" customWidth="1"/>
    <col min="649" max="649" width="40.453125" bestFit="1" customWidth="1"/>
    <col min="650" max="650" width="43.1796875" bestFit="1" customWidth="1"/>
    <col min="651" max="651" width="120.36328125" bestFit="1" customWidth="1"/>
    <col min="652" max="652" width="41.36328125" bestFit="1" customWidth="1"/>
    <col min="653" max="653" width="48.1796875" bestFit="1" customWidth="1"/>
    <col min="654" max="654" width="9.81640625" bestFit="1" customWidth="1"/>
    <col min="655" max="655" width="255.6328125" bestFit="1" customWidth="1"/>
    <col min="656" max="656" width="104.36328125" bestFit="1" customWidth="1"/>
    <col min="657" max="657" width="80.36328125" bestFit="1" customWidth="1"/>
    <col min="658" max="658" width="128.81640625" bestFit="1" customWidth="1"/>
    <col min="659" max="659" width="90.81640625" bestFit="1" customWidth="1"/>
    <col min="660" max="660" width="65.453125" bestFit="1" customWidth="1"/>
    <col min="661" max="661" width="109.453125" bestFit="1" customWidth="1"/>
    <col min="662" max="662" width="255.6328125" bestFit="1" customWidth="1"/>
    <col min="663" max="663" width="58.1796875" bestFit="1" customWidth="1"/>
    <col min="664" max="664" width="25.6328125" bestFit="1" customWidth="1"/>
    <col min="665" max="665" width="26.36328125" bestFit="1" customWidth="1"/>
    <col min="666" max="666" width="42.81640625" bestFit="1" customWidth="1"/>
    <col min="667" max="667" width="40.36328125" bestFit="1" customWidth="1"/>
    <col min="668" max="668" width="125.1796875" bestFit="1" customWidth="1"/>
    <col min="669" max="669" width="10.81640625" bestFit="1" customWidth="1"/>
    <col min="670" max="670" width="42.36328125" bestFit="1" customWidth="1"/>
    <col min="671" max="671" width="39.6328125" bestFit="1" customWidth="1"/>
    <col min="672" max="672" width="107" bestFit="1" customWidth="1"/>
    <col min="673" max="673" width="68.81640625" bestFit="1" customWidth="1"/>
    <col min="674" max="674" width="63.6328125" bestFit="1" customWidth="1"/>
    <col min="675" max="675" width="34.453125" bestFit="1" customWidth="1"/>
    <col min="676" max="676" width="74" bestFit="1" customWidth="1"/>
    <col min="677" max="677" width="56.81640625" bestFit="1" customWidth="1"/>
    <col min="678" max="678" width="95.6328125" bestFit="1" customWidth="1"/>
    <col min="679" max="679" width="46.81640625" bestFit="1" customWidth="1"/>
    <col min="680" max="680" width="85.81640625" bestFit="1" customWidth="1"/>
    <col min="681" max="681" width="155.6328125" bestFit="1" customWidth="1"/>
    <col min="682" max="682" width="41.453125" bestFit="1" customWidth="1"/>
    <col min="683" max="683" width="61.453125" bestFit="1" customWidth="1"/>
    <col min="684" max="684" width="50.453125" bestFit="1" customWidth="1"/>
    <col min="685" max="685" width="124.6328125" bestFit="1" customWidth="1"/>
    <col min="686" max="686" width="38.36328125" bestFit="1" customWidth="1"/>
    <col min="687" max="687" width="34" bestFit="1" customWidth="1"/>
    <col min="688" max="688" width="127.81640625" bestFit="1" customWidth="1"/>
    <col min="689" max="689" width="5.1796875" bestFit="1" customWidth="1"/>
    <col min="690" max="690" width="17.81640625" bestFit="1" customWidth="1"/>
    <col min="691" max="691" width="165.6328125" bestFit="1" customWidth="1"/>
    <col min="692" max="692" width="124" bestFit="1" customWidth="1"/>
    <col min="693" max="693" width="76.453125" bestFit="1" customWidth="1"/>
    <col min="694" max="694" width="38.36328125" bestFit="1" customWidth="1"/>
    <col min="695" max="695" width="21.36328125" bestFit="1" customWidth="1"/>
    <col min="696" max="697" width="21.81640625" bestFit="1" customWidth="1"/>
    <col min="698" max="698" width="36.81640625" bestFit="1" customWidth="1"/>
    <col min="699" max="699" width="37.81640625" bestFit="1" customWidth="1"/>
    <col min="700" max="700" width="38.36328125" bestFit="1" customWidth="1"/>
    <col min="701" max="701" width="29.1796875" bestFit="1" customWidth="1"/>
    <col min="702" max="702" width="159.6328125" bestFit="1" customWidth="1"/>
    <col min="703" max="703" width="11.6328125" bestFit="1" customWidth="1"/>
    <col min="704" max="704" width="7.81640625" bestFit="1" customWidth="1"/>
    <col min="705" max="705" width="8.36328125" bestFit="1" customWidth="1"/>
    <col min="706" max="706" width="60.453125" bestFit="1" customWidth="1"/>
    <col min="707" max="707" width="23.81640625" bestFit="1" customWidth="1"/>
    <col min="708" max="708" width="26.453125" bestFit="1" customWidth="1"/>
    <col min="709" max="709" width="20.1796875" bestFit="1" customWidth="1"/>
    <col min="710" max="710" width="29.453125" bestFit="1" customWidth="1"/>
    <col min="711" max="711" width="33.36328125" bestFit="1" customWidth="1"/>
    <col min="712" max="712" width="16.81640625" bestFit="1" customWidth="1"/>
    <col min="713" max="713" width="106.81640625" bestFit="1" customWidth="1"/>
    <col min="714" max="714" width="19.81640625" bestFit="1" customWidth="1"/>
    <col min="715" max="715" width="71.36328125" bestFit="1" customWidth="1"/>
    <col min="716" max="716" width="38.1796875" bestFit="1" customWidth="1"/>
    <col min="717" max="717" width="71" bestFit="1" customWidth="1"/>
    <col min="718" max="718" width="38.81640625" bestFit="1" customWidth="1"/>
    <col min="719" max="719" width="36.6328125" bestFit="1" customWidth="1"/>
    <col min="720" max="720" width="48.36328125" bestFit="1" customWidth="1"/>
    <col min="721" max="721" width="142.6328125" bestFit="1" customWidth="1"/>
    <col min="722" max="722" width="47.81640625" bestFit="1" customWidth="1"/>
    <col min="723" max="723" width="51.1796875" bestFit="1" customWidth="1"/>
    <col min="724" max="724" width="83.6328125" bestFit="1" customWidth="1"/>
    <col min="725" max="725" width="106.1796875" bestFit="1" customWidth="1"/>
    <col min="726" max="726" width="54.453125" bestFit="1" customWidth="1"/>
    <col min="727" max="727" width="73.36328125" bestFit="1" customWidth="1"/>
    <col min="728" max="728" width="136.453125" bestFit="1" customWidth="1"/>
    <col min="729" max="729" width="67.6328125" bestFit="1" customWidth="1"/>
    <col min="730" max="730" width="65.453125" bestFit="1" customWidth="1"/>
    <col min="731" max="731" width="136" bestFit="1" customWidth="1"/>
    <col min="732" max="732" width="68.81640625" bestFit="1" customWidth="1"/>
    <col min="733" max="733" width="119.6328125" bestFit="1" customWidth="1"/>
    <col min="734" max="734" width="29.6328125" bestFit="1" customWidth="1"/>
    <col min="735" max="735" width="69.6328125" bestFit="1" customWidth="1"/>
    <col min="736" max="736" width="58.453125" bestFit="1" customWidth="1"/>
    <col min="737" max="737" width="29.1796875" bestFit="1" customWidth="1"/>
    <col min="738" max="738" width="26.1796875" bestFit="1" customWidth="1"/>
    <col min="739" max="739" width="54.81640625" bestFit="1" customWidth="1"/>
    <col min="740" max="740" width="23.453125" bestFit="1" customWidth="1"/>
    <col min="741" max="741" width="44.36328125" bestFit="1" customWidth="1"/>
    <col min="742" max="742" width="36.6328125" bestFit="1" customWidth="1"/>
    <col min="743" max="743" width="56.6328125" bestFit="1" customWidth="1"/>
    <col min="744" max="744" width="71.81640625" bestFit="1" customWidth="1"/>
    <col min="745" max="745" width="86.1796875" bestFit="1" customWidth="1"/>
    <col min="746" max="746" width="75.6328125" bestFit="1" customWidth="1"/>
    <col min="747" max="747" width="133.1796875" bestFit="1" customWidth="1"/>
    <col min="748" max="748" width="91.453125" bestFit="1" customWidth="1"/>
    <col min="749" max="749" width="112.81640625" bestFit="1" customWidth="1"/>
    <col min="750" max="750" width="68.81640625" bestFit="1" customWidth="1"/>
    <col min="751" max="751" width="26.6328125" bestFit="1" customWidth="1"/>
    <col min="752" max="752" width="64" bestFit="1" customWidth="1"/>
    <col min="753" max="753" width="63.453125" bestFit="1" customWidth="1"/>
    <col min="754" max="754" width="61.81640625" bestFit="1" customWidth="1"/>
    <col min="755" max="755" width="21.1796875" bestFit="1" customWidth="1"/>
    <col min="756" max="756" width="201.81640625" bestFit="1" customWidth="1"/>
    <col min="757" max="757" width="56.1796875" bestFit="1" customWidth="1"/>
    <col min="758" max="758" width="30.81640625" bestFit="1" customWidth="1"/>
    <col min="759" max="759" width="99.1796875" bestFit="1" customWidth="1"/>
    <col min="760" max="760" width="86.36328125" bestFit="1" customWidth="1"/>
    <col min="761" max="761" width="40.6328125" bestFit="1" customWidth="1"/>
    <col min="762" max="762" width="42.36328125" bestFit="1" customWidth="1"/>
    <col min="763" max="763" width="18.36328125" bestFit="1" customWidth="1"/>
    <col min="764" max="764" width="68.36328125" bestFit="1" customWidth="1"/>
    <col min="765" max="765" width="111.6328125" bestFit="1" customWidth="1"/>
    <col min="766" max="766" width="66.1796875" bestFit="1" customWidth="1"/>
    <col min="767" max="767" width="91.453125" bestFit="1" customWidth="1"/>
    <col min="768" max="768" width="249" bestFit="1" customWidth="1"/>
    <col min="769" max="769" width="54.36328125" bestFit="1" customWidth="1"/>
    <col min="770" max="770" width="109.453125" bestFit="1" customWidth="1"/>
    <col min="771" max="771" width="39.453125" bestFit="1" customWidth="1"/>
    <col min="772" max="772" width="50.36328125" bestFit="1" customWidth="1"/>
    <col min="773" max="773" width="42.1796875" bestFit="1" customWidth="1"/>
    <col min="774" max="774" width="97" bestFit="1" customWidth="1"/>
    <col min="775" max="775" width="20.6328125" bestFit="1" customWidth="1"/>
    <col min="776" max="776" width="33.453125" bestFit="1" customWidth="1"/>
    <col min="777" max="777" width="37.453125" bestFit="1" customWidth="1"/>
    <col min="778" max="778" width="35.36328125" bestFit="1" customWidth="1"/>
    <col min="779" max="779" width="136.36328125" bestFit="1" customWidth="1"/>
    <col min="780" max="780" width="160.453125" bestFit="1" customWidth="1"/>
    <col min="781" max="781" width="160.81640625" bestFit="1" customWidth="1"/>
    <col min="782" max="782" width="62.81640625" bestFit="1" customWidth="1"/>
    <col min="783" max="783" width="61.81640625" bestFit="1" customWidth="1"/>
    <col min="784" max="784" width="86.81640625" bestFit="1" customWidth="1"/>
    <col min="785" max="785" width="75.1796875" bestFit="1" customWidth="1"/>
    <col min="786" max="786" width="100.36328125" bestFit="1" customWidth="1"/>
    <col min="787" max="787" width="170.36328125" bestFit="1" customWidth="1"/>
    <col min="788" max="788" width="32.6328125" bestFit="1" customWidth="1"/>
    <col min="789" max="789" width="36.453125" bestFit="1" customWidth="1"/>
    <col min="790" max="790" width="69.6328125" bestFit="1" customWidth="1"/>
    <col min="791" max="791" width="21.81640625" bestFit="1" customWidth="1"/>
    <col min="792" max="792" width="37.6328125" bestFit="1" customWidth="1"/>
    <col min="793" max="793" width="52.1796875" bestFit="1" customWidth="1"/>
    <col min="794" max="794" width="37.1796875" bestFit="1" customWidth="1"/>
    <col min="795" max="795" width="53.81640625" bestFit="1" customWidth="1"/>
    <col min="796" max="796" width="16.6328125" bestFit="1" customWidth="1"/>
    <col min="797" max="797" width="24.6328125" bestFit="1" customWidth="1"/>
    <col min="798" max="799" width="60.81640625" bestFit="1" customWidth="1"/>
    <col min="800" max="800" width="45.81640625" bestFit="1" customWidth="1"/>
    <col min="801" max="801" width="73.453125" bestFit="1" customWidth="1"/>
    <col min="802" max="802" width="64.81640625" bestFit="1" customWidth="1"/>
    <col min="803" max="803" width="14.36328125" bestFit="1" customWidth="1"/>
    <col min="804" max="804" width="35.1796875" bestFit="1" customWidth="1"/>
    <col min="805" max="805" width="16.6328125" bestFit="1" customWidth="1"/>
    <col min="806" max="806" width="17.1796875" bestFit="1" customWidth="1"/>
    <col min="807" max="807" width="44.6328125" bestFit="1" customWidth="1"/>
    <col min="808" max="808" width="34.6328125" bestFit="1" customWidth="1"/>
    <col min="809" max="809" width="107.36328125" bestFit="1" customWidth="1"/>
    <col min="810" max="810" width="33.1796875" bestFit="1" customWidth="1"/>
    <col min="811" max="811" width="86" bestFit="1" customWidth="1"/>
    <col min="812" max="812" width="33.453125" bestFit="1" customWidth="1"/>
    <col min="813" max="813" width="61.81640625" bestFit="1" customWidth="1"/>
    <col min="814" max="814" width="36.36328125" bestFit="1" customWidth="1"/>
    <col min="815" max="815" width="82.36328125" bestFit="1" customWidth="1"/>
    <col min="816" max="816" width="37.81640625" bestFit="1" customWidth="1"/>
    <col min="817" max="817" width="35.36328125" bestFit="1" customWidth="1"/>
    <col min="818" max="818" width="36" bestFit="1" customWidth="1"/>
    <col min="819" max="819" width="115.453125" bestFit="1" customWidth="1"/>
    <col min="820" max="820" width="25.1796875" bestFit="1" customWidth="1"/>
    <col min="821" max="821" width="13.453125" bestFit="1" customWidth="1"/>
    <col min="822" max="822" width="142.81640625" bestFit="1" customWidth="1"/>
    <col min="823" max="823" width="69.453125" bestFit="1" customWidth="1"/>
    <col min="824" max="824" width="40.6328125" bestFit="1" customWidth="1"/>
    <col min="825" max="825" width="35.6328125" bestFit="1" customWidth="1"/>
    <col min="826" max="826" width="34.453125" bestFit="1" customWidth="1"/>
    <col min="827" max="827" width="107.6328125" bestFit="1" customWidth="1"/>
    <col min="828" max="828" width="55.81640625" bestFit="1" customWidth="1"/>
    <col min="829" max="829" width="43.1796875" bestFit="1" customWidth="1"/>
    <col min="830" max="830" width="83.453125" bestFit="1" customWidth="1"/>
    <col min="831" max="831" width="29.36328125" bestFit="1" customWidth="1"/>
    <col min="832" max="832" width="113.6328125" bestFit="1" customWidth="1"/>
    <col min="833" max="833" width="64.1796875" bestFit="1" customWidth="1"/>
    <col min="834" max="834" width="32" bestFit="1" customWidth="1"/>
    <col min="835" max="835" width="46.6328125" bestFit="1" customWidth="1"/>
    <col min="836" max="836" width="20.6328125" bestFit="1" customWidth="1"/>
    <col min="837" max="837" width="29.6328125" bestFit="1" customWidth="1"/>
    <col min="838" max="838" width="40.36328125" bestFit="1" customWidth="1"/>
    <col min="839" max="839" width="161.6328125" bestFit="1" customWidth="1"/>
    <col min="840" max="840" width="50.6328125" bestFit="1" customWidth="1"/>
    <col min="841" max="841" width="54.81640625" bestFit="1" customWidth="1"/>
    <col min="842" max="842" width="61" bestFit="1" customWidth="1"/>
    <col min="843" max="843" width="130.81640625" bestFit="1" customWidth="1"/>
    <col min="844" max="844" width="29.81640625" bestFit="1" customWidth="1"/>
    <col min="845" max="845" width="68.6328125" bestFit="1" customWidth="1"/>
    <col min="846" max="846" width="16.36328125" bestFit="1" customWidth="1"/>
    <col min="847" max="847" width="18.1796875" bestFit="1" customWidth="1"/>
    <col min="848" max="848" width="162.36328125" bestFit="1" customWidth="1"/>
    <col min="849" max="849" width="29.453125" bestFit="1" customWidth="1"/>
    <col min="850" max="850" width="194.1796875" bestFit="1" customWidth="1"/>
    <col min="851" max="851" width="7.453125" bestFit="1" customWidth="1"/>
    <col min="852" max="852" width="65.81640625" bestFit="1" customWidth="1"/>
    <col min="853" max="853" width="77.6328125" bestFit="1" customWidth="1"/>
    <col min="854" max="855" width="18" bestFit="1" customWidth="1"/>
    <col min="856" max="856" width="75.6328125" bestFit="1" customWidth="1"/>
    <col min="857" max="857" width="12.1796875" bestFit="1" customWidth="1"/>
    <col min="858" max="858" width="29" bestFit="1" customWidth="1"/>
    <col min="859" max="859" width="11.36328125" bestFit="1" customWidth="1"/>
    <col min="860" max="860" width="67.6328125" bestFit="1" customWidth="1"/>
    <col min="861" max="861" width="32.1796875" bestFit="1" customWidth="1"/>
    <col min="862" max="862" width="44.36328125" bestFit="1" customWidth="1"/>
    <col min="863" max="863" width="42.453125" bestFit="1" customWidth="1"/>
    <col min="864" max="864" width="67.1796875" bestFit="1" customWidth="1"/>
    <col min="865" max="865" width="43.1796875" bestFit="1" customWidth="1"/>
    <col min="866" max="866" width="50.81640625" bestFit="1" customWidth="1"/>
    <col min="867" max="867" width="109.6328125" bestFit="1" customWidth="1"/>
    <col min="868" max="868" width="49.1796875" bestFit="1" customWidth="1"/>
    <col min="869" max="869" width="127.81640625" bestFit="1" customWidth="1"/>
    <col min="870" max="870" width="45.36328125" bestFit="1" customWidth="1"/>
    <col min="871" max="871" width="86.6328125" bestFit="1" customWidth="1"/>
    <col min="872" max="872" width="51.1796875" bestFit="1" customWidth="1"/>
    <col min="873" max="873" width="24.6328125" bestFit="1" customWidth="1"/>
    <col min="874" max="874" width="29.453125" bestFit="1" customWidth="1"/>
    <col min="875" max="875" width="28.36328125" bestFit="1" customWidth="1"/>
    <col min="876" max="876" width="66.36328125" bestFit="1" customWidth="1"/>
    <col min="877" max="877" width="25.1796875" bestFit="1" customWidth="1"/>
    <col min="878" max="878" width="23.453125" bestFit="1" customWidth="1"/>
    <col min="879" max="879" width="21" bestFit="1" customWidth="1"/>
    <col min="880" max="880" width="37.453125" bestFit="1" customWidth="1"/>
    <col min="881" max="881" width="60.36328125" bestFit="1" customWidth="1"/>
    <col min="882" max="882" width="47.453125" bestFit="1" customWidth="1"/>
    <col min="883" max="883" width="60" bestFit="1" customWidth="1"/>
    <col min="884" max="884" width="62.6328125" bestFit="1" customWidth="1"/>
    <col min="885" max="885" width="19.453125" bestFit="1" customWidth="1"/>
    <col min="886" max="886" width="204.81640625" bestFit="1" customWidth="1"/>
    <col min="887" max="887" width="52.453125" bestFit="1" customWidth="1"/>
    <col min="888" max="888" width="46.81640625" bestFit="1" customWidth="1"/>
    <col min="889" max="889" width="66.81640625" bestFit="1" customWidth="1"/>
    <col min="890" max="890" width="154.6328125" bestFit="1" customWidth="1"/>
    <col min="891" max="891" width="25.81640625" bestFit="1" customWidth="1"/>
    <col min="892" max="892" width="54.36328125" bestFit="1" customWidth="1"/>
    <col min="893" max="893" width="54.453125" bestFit="1" customWidth="1"/>
    <col min="894" max="894" width="16.1796875" bestFit="1" customWidth="1"/>
    <col min="895" max="895" width="8.453125" bestFit="1" customWidth="1"/>
    <col min="896" max="896" width="59.6328125" bestFit="1" customWidth="1"/>
    <col min="897" max="897" width="83.6328125" bestFit="1" customWidth="1"/>
    <col min="898" max="898" width="134.36328125" bestFit="1" customWidth="1"/>
    <col min="899" max="899" width="145.453125" bestFit="1" customWidth="1"/>
    <col min="900" max="900" width="114.81640625" bestFit="1" customWidth="1"/>
    <col min="901" max="901" width="116.81640625" bestFit="1" customWidth="1"/>
    <col min="902" max="902" width="138.453125" bestFit="1" customWidth="1"/>
    <col min="903" max="903" width="38" bestFit="1" customWidth="1"/>
    <col min="904" max="904" width="82.6328125" bestFit="1" customWidth="1"/>
    <col min="905" max="905" width="59.81640625" bestFit="1" customWidth="1"/>
    <col min="906" max="906" width="91.1796875" bestFit="1" customWidth="1"/>
    <col min="907" max="907" width="119.1796875" bestFit="1" customWidth="1"/>
    <col min="908" max="908" width="139.453125" bestFit="1" customWidth="1"/>
    <col min="909" max="909" width="114.81640625" bestFit="1" customWidth="1"/>
    <col min="910" max="910" width="226.6328125" bestFit="1" customWidth="1"/>
    <col min="911" max="911" width="117.453125" bestFit="1" customWidth="1"/>
    <col min="912" max="912" width="95.453125" bestFit="1" customWidth="1"/>
    <col min="913" max="913" width="72" bestFit="1" customWidth="1"/>
    <col min="914" max="914" width="26.6328125" bestFit="1" customWidth="1"/>
    <col min="915" max="915" width="51.81640625" bestFit="1" customWidth="1"/>
    <col min="916" max="916" width="20.6328125" bestFit="1" customWidth="1"/>
    <col min="917" max="917" width="16.1796875" bestFit="1" customWidth="1"/>
    <col min="918" max="918" width="39.81640625" bestFit="1" customWidth="1"/>
    <col min="919" max="919" width="24.1796875" bestFit="1" customWidth="1"/>
    <col min="920" max="920" width="23.81640625" bestFit="1" customWidth="1"/>
    <col min="921" max="921" width="17.81640625" bestFit="1" customWidth="1"/>
    <col min="922" max="922" width="11.36328125" bestFit="1" customWidth="1"/>
    <col min="923" max="923" width="183.453125" bestFit="1" customWidth="1"/>
    <col min="924" max="924" width="21.36328125" bestFit="1" customWidth="1"/>
    <col min="925" max="925" width="15.36328125" bestFit="1" customWidth="1"/>
    <col min="926" max="926" width="72.1796875" bestFit="1" customWidth="1"/>
    <col min="927" max="927" width="46.36328125" bestFit="1" customWidth="1"/>
    <col min="928" max="928" width="16.453125" bestFit="1" customWidth="1"/>
    <col min="929" max="929" width="96.36328125" bestFit="1" customWidth="1"/>
    <col min="930" max="930" width="67.81640625" bestFit="1" customWidth="1"/>
    <col min="931" max="931" width="28.36328125" bestFit="1" customWidth="1"/>
    <col min="932" max="932" width="39.81640625" bestFit="1" customWidth="1"/>
    <col min="933" max="933" width="57.6328125" bestFit="1" customWidth="1"/>
    <col min="934" max="934" width="41.1796875" bestFit="1" customWidth="1"/>
    <col min="935" max="935" width="19.81640625" bestFit="1" customWidth="1"/>
    <col min="936" max="936" width="32.36328125" bestFit="1" customWidth="1"/>
    <col min="937" max="937" width="14.1796875" bestFit="1" customWidth="1"/>
    <col min="938" max="938" width="27.453125" bestFit="1" customWidth="1"/>
    <col min="939" max="939" width="25.453125" bestFit="1" customWidth="1"/>
    <col min="940" max="940" width="65.1796875" bestFit="1" customWidth="1"/>
    <col min="941" max="941" width="39.36328125" bestFit="1" customWidth="1"/>
    <col min="942" max="942" width="255.6328125" bestFit="1" customWidth="1"/>
    <col min="943" max="943" width="26.81640625" bestFit="1" customWidth="1"/>
    <col min="944" max="944" width="21.36328125" bestFit="1" customWidth="1"/>
    <col min="945" max="946" width="24.81640625" bestFit="1" customWidth="1"/>
    <col min="947" max="947" width="9.6328125" bestFit="1" customWidth="1"/>
    <col min="948" max="948" width="10.1796875" bestFit="1" customWidth="1"/>
    <col min="949" max="949" width="60.453125" bestFit="1" customWidth="1"/>
    <col min="950" max="950" width="19.453125" bestFit="1" customWidth="1"/>
    <col min="951" max="951" width="17.453125" bestFit="1" customWidth="1"/>
    <col min="952" max="952" width="34.36328125" bestFit="1" customWidth="1"/>
    <col min="953" max="953" width="35.453125" bestFit="1" customWidth="1"/>
    <col min="954" max="954" width="6.81640625" bestFit="1" customWidth="1"/>
    <col min="955" max="955" width="20.453125" bestFit="1" customWidth="1"/>
    <col min="956" max="956" width="17.36328125" bestFit="1" customWidth="1"/>
    <col min="957" max="957" width="20" bestFit="1" customWidth="1"/>
    <col min="958" max="958" width="17.453125" bestFit="1" customWidth="1"/>
    <col min="959" max="959" width="11.6328125" bestFit="1" customWidth="1"/>
    <col min="960" max="960" width="68.1796875" bestFit="1" customWidth="1"/>
    <col min="961" max="961" width="49.81640625" bestFit="1" customWidth="1"/>
    <col min="962" max="962" width="52.81640625" bestFit="1" customWidth="1"/>
    <col min="963" max="963" width="30.81640625" bestFit="1" customWidth="1"/>
    <col min="964" max="964" width="15.6328125" bestFit="1" customWidth="1"/>
    <col min="965" max="965" width="25" bestFit="1" customWidth="1"/>
    <col min="966" max="966" width="27.6328125" bestFit="1" customWidth="1"/>
    <col min="967" max="967" width="50.36328125" bestFit="1" customWidth="1"/>
    <col min="968" max="968" width="53.36328125" bestFit="1" customWidth="1"/>
    <col min="969" max="969" width="54.1796875" bestFit="1" customWidth="1"/>
    <col min="970" max="970" width="57.1796875" bestFit="1" customWidth="1"/>
    <col min="971" max="971" width="28.1796875" bestFit="1" customWidth="1"/>
    <col min="972" max="972" width="31" bestFit="1" customWidth="1"/>
    <col min="973" max="973" width="26.453125" bestFit="1" customWidth="1"/>
    <col min="974" max="974" width="21.81640625" bestFit="1" customWidth="1"/>
    <col min="975" max="975" width="33.1796875" bestFit="1" customWidth="1"/>
    <col min="976" max="976" width="36.1796875" bestFit="1" customWidth="1"/>
    <col min="977" max="978" width="255.6328125" bestFit="1" customWidth="1"/>
    <col min="979" max="979" width="45.81640625" bestFit="1" customWidth="1"/>
    <col min="980" max="980" width="48.81640625" bestFit="1" customWidth="1"/>
    <col min="981" max="981" width="197.453125" bestFit="1" customWidth="1"/>
    <col min="982" max="982" width="200.453125" bestFit="1" customWidth="1"/>
    <col min="983" max="983" width="197.1796875" bestFit="1" customWidth="1"/>
    <col min="984" max="984" width="200.1796875" bestFit="1" customWidth="1"/>
    <col min="985" max="985" width="55.6328125" bestFit="1" customWidth="1"/>
    <col min="986" max="986" width="58.6328125" bestFit="1" customWidth="1"/>
    <col min="987" max="987" width="72.36328125" bestFit="1" customWidth="1"/>
    <col min="988" max="988" width="75.36328125" bestFit="1" customWidth="1"/>
    <col min="989" max="989" width="66.81640625" bestFit="1" customWidth="1"/>
    <col min="990" max="990" width="69.81640625" bestFit="1" customWidth="1"/>
    <col min="991" max="991" width="18.81640625" bestFit="1" customWidth="1"/>
    <col min="992" max="992" width="21.81640625" bestFit="1" customWidth="1"/>
    <col min="993" max="993" width="51" bestFit="1" customWidth="1"/>
    <col min="994" max="994" width="54" bestFit="1" customWidth="1"/>
    <col min="995" max="995" width="136.6328125" bestFit="1" customWidth="1"/>
    <col min="996" max="996" width="139.6328125" bestFit="1" customWidth="1"/>
    <col min="997" max="997" width="91.36328125" bestFit="1" customWidth="1"/>
    <col min="998" max="998" width="94.36328125" bestFit="1" customWidth="1"/>
    <col min="999" max="999" width="63.36328125" bestFit="1" customWidth="1"/>
    <col min="1000" max="1000" width="66.36328125" bestFit="1" customWidth="1"/>
    <col min="1001" max="1001" width="186.6328125" bestFit="1" customWidth="1"/>
    <col min="1002" max="1002" width="189.6328125" bestFit="1" customWidth="1"/>
    <col min="1003" max="1003" width="131.453125" bestFit="1" customWidth="1"/>
    <col min="1004" max="1004" width="134.453125" bestFit="1" customWidth="1"/>
    <col min="1005" max="1005" width="28.36328125" bestFit="1" customWidth="1"/>
    <col min="1006" max="1006" width="26.81640625" bestFit="1" customWidth="1"/>
    <col min="1007" max="1007" width="25.81640625" bestFit="1" customWidth="1"/>
    <col min="1008" max="1008" width="24.36328125" bestFit="1" customWidth="1"/>
    <col min="1009" max="1009" width="26.1796875" bestFit="1" customWidth="1"/>
    <col min="1010" max="1010" width="24.81640625" bestFit="1" customWidth="1"/>
    <col min="1011" max="1011" width="47.453125" bestFit="1" customWidth="1"/>
    <col min="1012" max="1012" width="50.453125" bestFit="1" customWidth="1"/>
    <col min="1013" max="1013" width="59.81640625" bestFit="1" customWidth="1"/>
    <col min="1014" max="1014" width="62.81640625" bestFit="1" customWidth="1"/>
    <col min="1015" max="1015" width="101.453125" bestFit="1" customWidth="1"/>
    <col min="1016" max="1016" width="104.453125" bestFit="1" customWidth="1"/>
    <col min="1017" max="1018" width="255.6328125" bestFit="1" customWidth="1"/>
    <col min="1019" max="1019" width="39.453125" bestFit="1" customWidth="1"/>
    <col min="1020" max="1020" width="20.6328125" bestFit="1" customWidth="1"/>
    <col min="1021" max="1021" width="39.453125" bestFit="1" customWidth="1"/>
    <col min="1022" max="1022" width="39.6328125" bestFit="1" customWidth="1"/>
    <col min="1023" max="1023" width="35.6328125" bestFit="1" customWidth="1"/>
    <col min="1024" max="1024" width="38.6328125" bestFit="1" customWidth="1"/>
    <col min="1025" max="1026" width="255.6328125" bestFit="1" customWidth="1"/>
    <col min="1027" max="1027" width="8.453125" bestFit="1" customWidth="1"/>
    <col min="1028" max="1028" width="9.6328125" bestFit="1" customWidth="1"/>
    <col min="1029" max="1029" width="32.81640625" bestFit="1" customWidth="1"/>
    <col min="1030" max="1030" width="11.36328125" bestFit="1" customWidth="1"/>
    <col min="1031" max="1031" width="70.6328125" bestFit="1" customWidth="1"/>
    <col min="1032" max="1032" width="73.6328125" bestFit="1" customWidth="1"/>
    <col min="1033" max="1033" width="32" bestFit="1" customWidth="1"/>
    <col min="1034" max="1034" width="24.1796875" bestFit="1" customWidth="1"/>
    <col min="1035" max="1035" width="31.36328125" bestFit="1" customWidth="1"/>
    <col min="1036" max="1036" width="26.453125" bestFit="1" customWidth="1"/>
    <col min="1037" max="1037" width="20.36328125" bestFit="1" customWidth="1"/>
    <col min="1038" max="1038" width="31.36328125" bestFit="1" customWidth="1"/>
    <col min="1039" max="1039" width="18" bestFit="1" customWidth="1"/>
    <col min="1040" max="1040" width="31.36328125" bestFit="1" customWidth="1"/>
    <col min="1041" max="1041" width="28.453125" bestFit="1" customWidth="1"/>
    <col min="1042" max="1042" width="33.1796875" bestFit="1" customWidth="1"/>
    <col min="1043" max="1043" width="36.1796875" bestFit="1" customWidth="1"/>
    <col min="1044" max="1044" width="57.36328125" bestFit="1" customWidth="1"/>
    <col min="1045" max="1045" width="60.36328125" bestFit="1" customWidth="1"/>
    <col min="1046" max="1046" width="66.1796875" bestFit="1" customWidth="1"/>
    <col min="1047" max="1047" width="69.1796875" bestFit="1" customWidth="1"/>
    <col min="1048" max="1048" width="69.6328125" bestFit="1" customWidth="1"/>
    <col min="1049" max="1049" width="72.6328125" bestFit="1" customWidth="1"/>
    <col min="1050" max="1050" width="121.453125" bestFit="1" customWidth="1"/>
    <col min="1051" max="1051" width="124.453125" bestFit="1" customWidth="1"/>
    <col min="1052" max="1052" width="27.1796875" bestFit="1" customWidth="1"/>
    <col min="1053" max="1053" width="17.36328125" bestFit="1" customWidth="1"/>
    <col min="1054" max="1054" width="64.36328125" bestFit="1" customWidth="1"/>
    <col min="1055" max="1055" width="67.36328125" bestFit="1" customWidth="1"/>
    <col min="1056" max="1056" width="64.1796875" bestFit="1" customWidth="1"/>
    <col min="1057" max="1057" width="67.1796875" bestFit="1" customWidth="1"/>
    <col min="1058" max="1058" width="67.6328125" bestFit="1" customWidth="1"/>
    <col min="1059" max="1059" width="70.6328125" bestFit="1" customWidth="1"/>
    <col min="1060" max="1060" width="76.1796875" bestFit="1" customWidth="1"/>
    <col min="1061" max="1061" width="79.1796875" bestFit="1" customWidth="1"/>
    <col min="1062" max="1062" width="178" bestFit="1" customWidth="1"/>
    <col min="1063" max="1063" width="181" bestFit="1" customWidth="1"/>
    <col min="1064" max="1064" width="76.81640625" bestFit="1" customWidth="1"/>
    <col min="1065" max="1065" width="79.81640625" bestFit="1" customWidth="1"/>
    <col min="1066" max="1066" width="39.453125" bestFit="1" customWidth="1"/>
    <col min="1067" max="1067" width="20.453125" bestFit="1" customWidth="1"/>
    <col min="1068" max="1068" width="46.81640625" bestFit="1" customWidth="1"/>
    <col min="1069" max="1069" width="31.36328125" bestFit="1" customWidth="1"/>
    <col min="1070" max="1070" width="153.1796875" bestFit="1" customWidth="1"/>
    <col min="1071" max="1071" width="156.1796875" bestFit="1" customWidth="1"/>
    <col min="1072" max="1072" width="106.6328125" bestFit="1" customWidth="1"/>
    <col min="1073" max="1073" width="109.6328125" bestFit="1" customWidth="1"/>
    <col min="1074" max="1074" width="73.81640625" bestFit="1" customWidth="1"/>
    <col min="1075" max="1075" width="76.81640625" bestFit="1" customWidth="1"/>
    <col min="1076" max="1076" width="30.6328125" bestFit="1" customWidth="1"/>
    <col min="1077" max="1077" width="32.36328125" bestFit="1" customWidth="1"/>
    <col min="1078" max="1078" width="79.6328125" bestFit="1" customWidth="1"/>
    <col min="1079" max="1079" width="82.6328125" bestFit="1" customWidth="1"/>
    <col min="1080" max="1080" width="23.81640625" bestFit="1" customWidth="1"/>
    <col min="1081" max="1081" width="24.1796875" bestFit="1" customWidth="1"/>
    <col min="1082" max="1082" width="25.81640625" bestFit="1" customWidth="1"/>
    <col min="1083" max="1083" width="22.1796875" bestFit="1" customWidth="1"/>
    <col min="1084" max="1084" width="18.81640625" bestFit="1" customWidth="1"/>
    <col min="1085" max="1085" width="26.453125" bestFit="1" customWidth="1"/>
    <col min="1086" max="1086" width="34" bestFit="1" customWidth="1"/>
    <col min="1087" max="1087" width="17.453125" bestFit="1" customWidth="1"/>
    <col min="1088" max="1088" width="38.453125" bestFit="1" customWidth="1"/>
    <col min="1089" max="1089" width="32.81640625" bestFit="1" customWidth="1"/>
    <col min="1090" max="1090" width="10.36328125" bestFit="1" customWidth="1"/>
    <col min="1091" max="1091" width="32.81640625" bestFit="1" customWidth="1"/>
    <col min="1092" max="1092" width="9.81640625" bestFit="1" customWidth="1"/>
    <col min="1093" max="1093" width="35.36328125" bestFit="1" customWidth="1"/>
    <col min="1094" max="1094" width="38.36328125" bestFit="1" customWidth="1"/>
    <col min="1095" max="1095" width="27.453125" bestFit="1" customWidth="1"/>
    <col min="1096" max="1096" width="22.81640625" bestFit="1" customWidth="1"/>
    <col min="1097" max="1097" width="53.1796875" bestFit="1" customWidth="1"/>
    <col min="1098" max="1098" width="56.1796875" bestFit="1" customWidth="1"/>
    <col min="1099" max="1099" width="39.36328125" bestFit="1" customWidth="1"/>
    <col min="1100" max="1100" width="42.36328125" bestFit="1" customWidth="1"/>
    <col min="1101" max="1101" width="41.6328125" bestFit="1" customWidth="1"/>
    <col min="1102" max="1102" width="44.6328125" bestFit="1" customWidth="1"/>
    <col min="1103" max="1103" width="123.6328125" bestFit="1" customWidth="1"/>
    <col min="1104" max="1104" width="126.6328125" bestFit="1" customWidth="1"/>
    <col min="1105" max="1105" width="32.453125" bestFit="1" customWidth="1"/>
    <col min="1106" max="1106" width="16.6328125" bestFit="1" customWidth="1"/>
    <col min="1107" max="1107" width="80.1796875" bestFit="1" customWidth="1"/>
    <col min="1108" max="1108" width="83.1796875" bestFit="1" customWidth="1"/>
    <col min="1109" max="1109" width="106.453125" bestFit="1" customWidth="1"/>
    <col min="1110" max="1110" width="109.453125" bestFit="1" customWidth="1"/>
    <col min="1111" max="1111" width="56.453125" bestFit="1" customWidth="1"/>
    <col min="1112" max="1112" width="59.453125" bestFit="1" customWidth="1"/>
    <col min="1113" max="1113" width="142.1796875" bestFit="1" customWidth="1"/>
    <col min="1114" max="1114" width="145.1796875" bestFit="1" customWidth="1"/>
    <col min="1115" max="1115" width="34.36328125" bestFit="1" customWidth="1"/>
    <col min="1116" max="1116" width="37.36328125" bestFit="1" customWidth="1"/>
    <col min="1117" max="1117" width="128.36328125" bestFit="1" customWidth="1"/>
    <col min="1118" max="1118" width="131.36328125" bestFit="1" customWidth="1"/>
    <col min="1119" max="1119" width="118.453125" bestFit="1" customWidth="1"/>
    <col min="1120" max="1120" width="121.453125" bestFit="1" customWidth="1"/>
    <col min="1121" max="1121" width="149.81640625" bestFit="1" customWidth="1"/>
    <col min="1122" max="1122" width="152.81640625" bestFit="1" customWidth="1"/>
    <col min="1123" max="1123" width="134.1796875" bestFit="1" customWidth="1"/>
    <col min="1124" max="1124" width="137.1796875" bestFit="1" customWidth="1"/>
    <col min="1125" max="1125" width="109.6328125" bestFit="1" customWidth="1"/>
    <col min="1126" max="1126" width="112.6328125" bestFit="1" customWidth="1"/>
    <col min="1127" max="1127" width="117.453125" bestFit="1" customWidth="1"/>
    <col min="1128" max="1128" width="120.453125" bestFit="1" customWidth="1"/>
    <col min="1129" max="1129" width="41.1796875" bestFit="1" customWidth="1"/>
    <col min="1130" max="1130" width="44.1796875" bestFit="1" customWidth="1"/>
    <col min="1131" max="1131" width="106" bestFit="1" customWidth="1"/>
    <col min="1132" max="1132" width="109" bestFit="1" customWidth="1"/>
    <col min="1133" max="1133" width="67.453125" bestFit="1" customWidth="1"/>
    <col min="1134" max="1134" width="70.453125" bestFit="1" customWidth="1"/>
    <col min="1135" max="1135" width="78.453125" bestFit="1" customWidth="1"/>
    <col min="1136" max="1136" width="81.453125" bestFit="1" customWidth="1"/>
    <col min="1137" max="1137" width="56.6328125" bestFit="1" customWidth="1"/>
    <col min="1138" max="1138" width="59.6328125" bestFit="1" customWidth="1"/>
    <col min="1139" max="1139" width="74.81640625" bestFit="1" customWidth="1"/>
    <col min="1140" max="1140" width="77.81640625" bestFit="1" customWidth="1"/>
    <col min="1141" max="1141" width="30.453125" bestFit="1" customWidth="1"/>
    <col min="1142" max="1142" width="33.453125" bestFit="1" customWidth="1"/>
    <col min="1143" max="1143" width="119.81640625" bestFit="1" customWidth="1"/>
    <col min="1144" max="1144" width="122.81640625" bestFit="1" customWidth="1"/>
    <col min="1145" max="1145" width="34.81640625" bestFit="1" customWidth="1"/>
    <col min="1146" max="1146" width="37.81640625" bestFit="1" customWidth="1"/>
    <col min="1147" max="1147" width="34.81640625" bestFit="1" customWidth="1"/>
    <col min="1148" max="1148" width="37.81640625" bestFit="1" customWidth="1"/>
    <col min="1149" max="1149" width="39.453125" bestFit="1" customWidth="1"/>
    <col min="1150" max="1150" width="37.1796875" bestFit="1" customWidth="1"/>
    <col min="1151" max="1151" width="36.453125" bestFit="1" customWidth="1"/>
    <col min="1152" max="1152" width="39.453125" bestFit="1" customWidth="1"/>
    <col min="1153" max="1153" width="28.36328125" bestFit="1" customWidth="1"/>
    <col min="1154" max="1154" width="19.36328125" bestFit="1" customWidth="1"/>
    <col min="1155" max="1155" width="42.36328125" bestFit="1" customWidth="1"/>
    <col min="1156" max="1156" width="45.36328125" bestFit="1" customWidth="1"/>
    <col min="1157" max="1157" width="49.6328125" bestFit="1" customWidth="1"/>
    <col min="1158" max="1158" width="52.6328125" bestFit="1" customWidth="1"/>
    <col min="1159" max="1159" width="46.453125" bestFit="1" customWidth="1"/>
    <col min="1160" max="1160" width="49.453125" bestFit="1" customWidth="1"/>
    <col min="1161" max="1161" width="40.36328125" bestFit="1" customWidth="1"/>
    <col min="1162" max="1162" width="43.36328125" bestFit="1" customWidth="1"/>
    <col min="1163" max="1163" width="53.6328125" bestFit="1" customWidth="1"/>
    <col min="1164" max="1164" width="56.6328125" bestFit="1" customWidth="1"/>
    <col min="1165" max="1165" width="39.453125" bestFit="1" customWidth="1"/>
    <col min="1166" max="1166" width="36.6328125" bestFit="1" customWidth="1"/>
    <col min="1167" max="1167" width="54.36328125" bestFit="1" customWidth="1"/>
    <col min="1168" max="1168" width="57.36328125" bestFit="1" customWidth="1"/>
    <col min="1169" max="1169" width="39.453125" bestFit="1" customWidth="1"/>
    <col min="1170" max="1170" width="37" bestFit="1" customWidth="1"/>
    <col min="1171" max="1171" width="50.36328125" bestFit="1" customWidth="1"/>
    <col min="1172" max="1172" width="53.36328125" bestFit="1" customWidth="1"/>
    <col min="1173" max="1173" width="65.36328125" bestFit="1" customWidth="1"/>
    <col min="1174" max="1174" width="68.36328125" bestFit="1" customWidth="1"/>
    <col min="1175" max="1175" width="55.36328125" bestFit="1" customWidth="1"/>
    <col min="1176" max="1176" width="58.36328125" bestFit="1" customWidth="1"/>
    <col min="1177" max="1177" width="30.36328125" bestFit="1" customWidth="1"/>
    <col min="1178" max="1178" width="33.36328125" bestFit="1" customWidth="1"/>
    <col min="1179" max="1179" width="28.36328125" bestFit="1" customWidth="1"/>
    <col min="1180" max="1180" width="23.81640625" bestFit="1" customWidth="1"/>
    <col min="1181" max="1181" width="206.6328125" bestFit="1" customWidth="1"/>
    <col min="1182" max="1182" width="209.6328125" bestFit="1" customWidth="1"/>
    <col min="1183" max="1183" width="130.36328125" bestFit="1" customWidth="1"/>
    <col min="1184" max="1184" width="133.36328125" bestFit="1" customWidth="1"/>
    <col min="1185" max="1185" width="129.1796875" bestFit="1" customWidth="1"/>
    <col min="1186" max="1186" width="132.1796875" bestFit="1" customWidth="1"/>
    <col min="1187" max="1187" width="168.1796875" bestFit="1" customWidth="1"/>
    <col min="1188" max="1188" width="171.1796875" bestFit="1" customWidth="1"/>
    <col min="1189" max="1192" width="255.6328125" bestFit="1" customWidth="1"/>
    <col min="1193" max="1193" width="142.81640625" bestFit="1" customWidth="1"/>
    <col min="1194" max="1194" width="145.81640625" bestFit="1" customWidth="1"/>
    <col min="1195" max="1195" width="100.6328125" bestFit="1" customWidth="1"/>
    <col min="1196" max="1196" width="103.6328125" bestFit="1" customWidth="1"/>
    <col min="1197" max="1197" width="64.453125" bestFit="1" customWidth="1"/>
    <col min="1198" max="1198" width="67.453125" bestFit="1" customWidth="1"/>
    <col min="1199" max="1199" width="144.6328125" bestFit="1" customWidth="1"/>
    <col min="1200" max="1200" width="147.6328125" bestFit="1" customWidth="1"/>
    <col min="1201" max="1201" width="199.81640625" bestFit="1" customWidth="1"/>
    <col min="1202" max="1202" width="202.81640625" bestFit="1" customWidth="1"/>
    <col min="1203" max="1203" width="27.1796875" bestFit="1" customWidth="1"/>
    <col min="1204" max="1204" width="12.1796875" bestFit="1" customWidth="1"/>
    <col min="1205" max="1205" width="163.453125" bestFit="1" customWidth="1"/>
    <col min="1206" max="1206" width="166.453125" bestFit="1" customWidth="1"/>
    <col min="1207" max="1207" width="75.81640625" bestFit="1" customWidth="1"/>
    <col min="1208" max="1208" width="78.81640625" bestFit="1" customWidth="1"/>
    <col min="1209" max="1209" width="26.1796875" bestFit="1" customWidth="1"/>
    <col min="1210" max="1210" width="9.6328125" bestFit="1" customWidth="1"/>
    <col min="1211" max="1211" width="39.453125" bestFit="1" customWidth="1"/>
    <col min="1212" max="1212" width="24.6328125" bestFit="1" customWidth="1"/>
    <col min="1213" max="1213" width="158.1796875" bestFit="1" customWidth="1"/>
    <col min="1214" max="1214" width="161.1796875" bestFit="1" customWidth="1"/>
    <col min="1215" max="1215" width="72.36328125" bestFit="1" customWidth="1"/>
    <col min="1216" max="1216" width="75.36328125" bestFit="1" customWidth="1"/>
    <col min="1217" max="1217" width="51.36328125" bestFit="1" customWidth="1"/>
    <col min="1218" max="1218" width="54.36328125" bestFit="1" customWidth="1"/>
    <col min="1219" max="1219" width="33.36328125" bestFit="1" customWidth="1"/>
    <col min="1220" max="1220" width="30" bestFit="1" customWidth="1"/>
    <col min="1221" max="1221" width="44.6328125" bestFit="1" customWidth="1"/>
    <col min="1222" max="1222" width="47.6328125" bestFit="1" customWidth="1"/>
    <col min="1223" max="1223" width="77.36328125" bestFit="1" customWidth="1"/>
    <col min="1224" max="1224" width="80.36328125" bestFit="1" customWidth="1"/>
    <col min="1225" max="1225" width="53.81640625" bestFit="1" customWidth="1"/>
    <col min="1226" max="1226" width="56.81640625" bestFit="1" customWidth="1"/>
    <col min="1227" max="1227" width="190.36328125" bestFit="1" customWidth="1"/>
    <col min="1228" max="1228" width="193.36328125" bestFit="1" customWidth="1"/>
    <col min="1229" max="1229" width="118.1796875" bestFit="1" customWidth="1"/>
    <col min="1230" max="1230" width="121.1796875" bestFit="1" customWidth="1"/>
    <col min="1231" max="1231" width="82.1796875" bestFit="1" customWidth="1"/>
    <col min="1232" max="1232" width="85.1796875" bestFit="1" customWidth="1"/>
    <col min="1233" max="1233" width="89.36328125" bestFit="1" customWidth="1"/>
    <col min="1234" max="1234" width="92.36328125" bestFit="1" customWidth="1"/>
    <col min="1235" max="1235" width="164.36328125" bestFit="1" customWidth="1"/>
    <col min="1236" max="1236" width="167.36328125" bestFit="1" customWidth="1"/>
    <col min="1237" max="1237" width="27.1796875" bestFit="1" customWidth="1"/>
    <col min="1238" max="1238" width="24" bestFit="1" customWidth="1"/>
    <col min="1239" max="1239" width="43.36328125" bestFit="1" customWidth="1"/>
    <col min="1240" max="1240" width="31.6328125" bestFit="1" customWidth="1"/>
    <col min="1241" max="1241" width="51.453125" bestFit="1" customWidth="1"/>
    <col min="1242" max="1242" width="54.453125" bestFit="1" customWidth="1"/>
    <col min="1243" max="1243" width="43.453125" bestFit="1" customWidth="1"/>
    <col min="1244" max="1244" width="46.453125" bestFit="1" customWidth="1"/>
    <col min="1245" max="1245" width="56.6328125" bestFit="1" customWidth="1"/>
    <col min="1246" max="1246" width="59.6328125" bestFit="1" customWidth="1"/>
    <col min="1247" max="1247" width="27.453125" bestFit="1" customWidth="1"/>
    <col min="1248" max="1248" width="18.36328125" bestFit="1" customWidth="1"/>
    <col min="1249" max="1249" width="247.453125" bestFit="1" customWidth="1"/>
    <col min="1250" max="1250" width="250.36328125" bestFit="1" customWidth="1"/>
    <col min="1251" max="1251" width="30.81640625" bestFit="1" customWidth="1"/>
    <col min="1252" max="1252" width="33.36328125" bestFit="1" customWidth="1"/>
    <col min="1253" max="1253" width="45.1796875" bestFit="1" customWidth="1"/>
    <col min="1254" max="1254" width="48.1796875" bestFit="1" customWidth="1"/>
    <col min="1255" max="1255" width="63" bestFit="1" customWidth="1"/>
    <col min="1256" max="1256" width="66" bestFit="1" customWidth="1"/>
    <col min="1257" max="1257" width="110.36328125" bestFit="1" customWidth="1"/>
    <col min="1258" max="1258" width="113.36328125" bestFit="1" customWidth="1"/>
    <col min="1259" max="1259" width="125.453125" bestFit="1" customWidth="1"/>
    <col min="1260" max="1260" width="128.453125" bestFit="1" customWidth="1"/>
    <col min="1261" max="1261" width="87.36328125" bestFit="1" customWidth="1"/>
    <col min="1262" max="1262" width="90.36328125" bestFit="1" customWidth="1"/>
    <col min="1263" max="1263" width="177" bestFit="1" customWidth="1"/>
    <col min="1264" max="1264" width="180" bestFit="1" customWidth="1"/>
    <col min="1265" max="1265" width="82.1796875" bestFit="1" customWidth="1"/>
    <col min="1266" max="1266" width="85.1796875" bestFit="1" customWidth="1"/>
    <col min="1267" max="1267" width="114.453125" bestFit="1" customWidth="1"/>
    <col min="1268" max="1268" width="117.453125" bestFit="1" customWidth="1"/>
    <col min="1269" max="1269" width="89.6328125" bestFit="1" customWidth="1"/>
    <col min="1270" max="1270" width="92.6328125" bestFit="1" customWidth="1"/>
    <col min="1271" max="1272" width="255.6328125" bestFit="1" customWidth="1"/>
    <col min="1273" max="1273" width="199" bestFit="1" customWidth="1"/>
    <col min="1274" max="1274" width="202" bestFit="1" customWidth="1"/>
    <col min="1275" max="1278" width="255.6328125" bestFit="1" customWidth="1"/>
    <col min="1279" max="1279" width="204.453125" bestFit="1" customWidth="1"/>
    <col min="1280" max="1280" width="207.453125" bestFit="1" customWidth="1"/>
    <col min="1281" max="1281" width="39.453125" bestFit="1" customWidth="1"/>
    <col min="1282" max="1282" width="21.6328125" bestFit="1" customWidth="1"/>
    <col min="1283" max="1283" width="156.81640625" bestFit="1" customWidth="1"/>
    <col min="1284" max="1284" width="159.81640625" bestFit="1" customWidth="1"/>
    <col min="1285" max="1285" width="27.1796875" bestFit="1" customWidth="1"/>
    <col min="1286" max="1286" width="23.6328125" bestFit="1" customWidth="1"/>
    <col min="1287" max="1287" width="81.453125" bestFit="1" customWidth="1"/>
    <col min="1288" max="1288" width="84.453125" bestFit="1" customWidth="1"/>
    <col min="1289" max="1289" width="172.1796875" bestFit="1" customWidth="1"/>
    <col min="1290" max="1290" width="175.1796875" bestFit="1" customWidth="1"/>
    <col min="1291" max="1291" width="85.453125" bestFit="1" customWidth="1"/>
    <col min="1292" max="1292" width="88.453125" bestFit="1" customWidth="1"/>
    <col min="1293" max="1293" width="182.6328125" bestFit="1" customWidth="1"/>
    <col min="1294" max="1294" width="185.6328125" bestFit="1" customWidth="1"/>
    <col min="1295" max="1295" width="27.1796875" bestFit="1" customWidth="1"/>
    <col min="1296" max="1296" width="9.6328125" bestFit="1" customWidth="1"/>
    <col min="1297" max="1297" width="73.81640625" bestFit="1" customWidth="1"/>
    <col min="1298" max="1298" width="76.6328125" bestFit="1" customWidth="1"/>
    <col min="1299" max="1299" width="37.81640625" bestFit="1" customWidth="1"/>
    <col min="1300" max="1300" width="40.81640625" bestFit="1" customWidth="1"/>
    <col min="1301" max="1301" width="144.6328125" bestFit="1" customWidth="1"/>
    <col min="1302" max="1302" width="147.6328125" bestFit="1" customWidth="1"/>
    <col min="1303" max="1303" width="27.1796875" bestFit="1" customWidth="1"/>
    <col min="1304" max="1304" width="17.36328125" bestFit="1" customWidth="1"/>
    <col min="1305" max="1305" width="111" bestFit="1" customWidth="1"/>
    <col min="1306" max="1306" width="114" bestFit="1" customWidth="1"/>
    <col min="1307" max="1307" width="115.6328125" bestFit="1" customWidth="1"/>
    <col min="1308" max="1308" width="118.6328125" bestFit="1" customWidth="1"/>
    <col min="1309" max="1309" width="138.453125" bestFit="1" customWidth="1"/>
    <col min="1310" max="1310" width="141.453125" bestFit="1" customWidth="1"/>
    <col min="1311" max="1311" width="157.1796875" bestFit="1" customWidth="1"/>
    <col min="1312" max="1312" width="160.1796875" bestFit="1" customWidth="1"/>
    <col min="1313" max="1313" width="39.453125" bestFit="1" customWidth="1"/>
    <col min="1314" max="1314" width="29.81640625" bestFit="1" customWidth="1"/>
    <col min="1315" max="1315" width="39.453125" bestFit="1" customWidth="1"/>
    <col min="1316" max="1316" width="22.6328125" bestFit="1" customWidth="1"/>
    <col min="1317" max="1317" width="34.453125" bestFit="1" customWidth="1"/>
    <col min="1318" max="1318" width="33.81640625" bestFit="1" customWidth="1"/>
    <col min="1319" max="1319" width="38.1796875" bestFit="1" customWidth="1"/>
    <col min="1320" max="1320" width="41" bestFit="1" customWidth="1"/>
    <col min="1321" max="1321" width="71.1796875" bestFit="1" customWidth="1"/>
    <col min="1322" max="1322" width="38.453125" bestFit="1" customWidth="1"/>
    <col min="1323" max="1323" width="36.36328125" bestFit="1" customWidth="1"/>
    <col min="1324" max="1324" width="74.1796875" bestFit="1" customWidth="1"/>
    <col min="1325" max="1325" width="41.1796875" bestFit="1" customWidth="1"/>
    <col min="1326" max="1326" width="44.1796875" bestFit="1" customWidth="1"/>
    <col min="1327" max="1327" width="130.453125" bestFit="1" customWidth="1"/>
    <col min="1328" max="1328" width="133.453125" bestFit="1" customWidth="1"/>
    <col min="1329" max="1329" width="76.6328125" bestFit="1" customWidth="1"/>
    <col min="1330" max="1330" width="79.6328125" bestFit="1" customWidth="1"/>
    <col min="1331" max="1331" width="115.1796875" bestFit="1" customWidth="1"/>
    <col min="1332" max="1332" width="118.1796875" bestFit="1" customWidth="1"/>
    <col min="1333" max="1333" width="39.453125" bestFit="1" customWidth="1"/>
    <col min="1334" max="1334" width="39.6328125" bestFit="1" customWidth="1"/>
    <col min="1335" max="1335" width="39.453125" bestFit="1" customWidth="1"/>
    <col min="1336" max="1336" width="21.453125" bestFit="1" customWidth="1"/>
    <col min="1337" max="1337" width="142.6328125" bestFit="1" customWidth="1"/>
    <col min="1338" max="1338" width="23.6328125" bestFit="1" customWidth="1"/>
    <col min="1339" max="1339" width="145.6328125" bestFit="1" customWidth="1"/>
    <col min="1340" max="1340" width="127.1796875" bestFit="1" customWidth="1"/>
    <col min="1341" max="1341" width="23.6328125" bestFit="1" customWidth="1"/>
    <col min="1342" max="1342" width="130.1796875" bestFit="1" customWidth="1"/>
    <col min="1343" max="1343" width="99.6328125" bestFit="1" customWidth="1"/>
    <col min="1344" max="1344" width="102.6328125" bestFit="1" customWidth="1"/>
    <col min="1345" max="1345" width="105.6328125" bestFit="1" customWidth="1"/>
    <col min="1346" max="1346" width="108.6328125" bestFit="1" customWidth="1"/>
    <col min="1347" max="1347" width="35.36328125" bestFit="1" customWidth="1"/>
    <col min="1348" max="1348" width="38.36328125" bestFit="1" customWidth="1"/>
    <col min="1349" max="1349" width="32" bestFit="1" customWidth="1"/>
    <col min="1350" max="1350" width="24.1796875" bestFit="1" customWidth="1"/>
    <col min="1351" max="1351" width="55.453125" bestFit="1" customWidth="1"/>
    <col min="1352" max="1352" width="58.453125" bestFit="1" customWidth="1"/>
    <col min="1353" max="1353" width="23.81640625" bestFit="1" customWidth="1"/>
    <col min="1354" max="1354" width="32" bestFit="1" customWidth="1"/>
    <col min="1355" max="1355" width="33" bestFit="1" customWidth="1"/>
    <col min="1356" max="1356" width="21.36328125" bestFit="1" customWidth="1"/>
    <col min="1357" max="1357" width="32.36328125" bestFit="1" customWidth="1"/>
    <col min="1358" max="1358" width="34" bestFit="1" customWidth="1"/>
    <col min="1359" max="1359" width="27.1796875" bestFit="1" customWidth="1"/>
    <col min="1360" max="1360" width="21.36328125" bestFit="1" customWidth="1"/>
    <col min="1361" max="1361" width="16.81640625" bestFit="1" customWidth="1"/>
    <col min="1362" max="1362" width="32" bestFit="1" customWidth="1"/>
    <col min="1363" max="1363" width="19.81640625" bestFit="1" customWidth="1"/>
    <col min="1364" max="1364" width="35.453125" bestFit="1" customWidth="1"/>
    <col min="1365" max="1365" width="38.453125" bestFit="1" customWidth="1"/>
    <col min="1366" max="1366" width="49.453125" bestFit="1" customWidth="1"/>
    <col min="1367" max="1367" width="52.453125" bestFit="1" customWidth="1"/>
    <col min="1368" max="1368" width="41.36328125" bestFit="1" customWidth="1"/>
    <col min="1369" max="1369" width="44.36328125" bestFit="1" customWidth="1"/>
    <col min="1370" max="1370" width="62.81640625" bestFit="1" customWidth="1"/>
    <col min="1371" max="1371" width="65.81640625" bestFit="1" customWidth="1"/>
    <col min="1372" max="1372" width="44.81640625" bestFit="1" customWidth="1"/>
    <col min="1373" max="1373" width="47.81640625" bestFit="1" customWidth="1"/>
    <col min="1374" max="1374" width="38.81640625" bestFit="1" customWidth="1"/>
    <col min="1375" max="1375" width="41.81640625" bestFit="1" customWidth="1"/>
    <col min="1376" max="1376" width="47.453125" bestFit="1" customWidth="1"/>
    <col min="1377" max="1377" width="50.453125" bestFit="1" customWidth="1"/>
    <col min="1378" max="1378" width="44.36328125" bestFit="1" customWidth="1"/>
    <col min="1379" max="1379" width="47.36328125" bestFit="1" customWidth="1"/>
    <col min="1380" max="1380" width="61.81640625" bestFit="1" customWidth="1"/>
    <col min="1381" max="1381" width="64.81640625" bestFit="1" customWidth="1"/>
    <col min="1382" max="1382" width="56.6328125" bestFit="1" customWidth="1"/>
    <col min="1383" max="1383" width="59.6328125" bestFit="1" customWidth="1"/>
    <col min="1384" max="1384" width="91.81640625" bestFit="1" customWidth="1"/>
    <col min="1385" max="1385" width="94.81640625" bestFit="1" customWidth="1"/>
    <col min="1386" max="1386" width="52.36328125" bestFit="1" customWidth="1"/>
    <col min="1387" max="1387" width="55.36328125" bestFit="1" customWidth="1"/>
    <col min="1388" max="1388" width="108.36328125" bestFit="1" customWidth="1"/>
    <col min="1389" max="1389" width="111.36328125" bestFit="1" customWidth="1"/>
    <col min="1390" max="1390" width="39.453125" bestFit="1" customWidth="1"/>
    <col min="1391" max="1391" width="36.36328125" bestFit="1" customWidth="1"/>
    <col min="1392" max="1392" width="33.36328125" bestFit="1" customWidth="1"/>
    <col min="1393" max="1393" width="33.6328125" bestFit="1" customWidth="1"/>
    <col min="1394" max="1394" width="26.1796875" bestFit="1" customWidth="1"/>
    <col min="1395" max="1395" width="29.1796875" bestFit="1" customWidth="1"/>
    <col min="1396" max="1396" width="43.81640625" bestFit="1" customWidth="1"/>
    <col min="1397" max="1397" width="46.81640625" bestFit="1" customWidth="1"/>
    <col min="1398" max="1398" width="47.81640625" bestFit="1" customWidth="1"/>
    <col min="1399" max="1399" width="50.81640625" bestFit="1" customWidth="1"/>
    <col min="1400" max="1400" width="54.81640625" bestFit="1" customWidth="1"/>
    <col min="1401" max="1401" width="57.81640625" bestFit="1" customWidth="1"/>
    <col min="1402" max="1402" width="72.36328125" bestFit="1" customWidth="1"/>
    <col min="1403" max="1403" width="36.6328125" bestFit="1" customWidth="1"/>
    <col min="1404" max="1404" width="32.6328125" bestFit="1" customWidth="1"/>
    <col min="1405" max="1405" width="18.81640625" bestFit="1" customWidth="1"/>
    <col min="1406" max="1406" width="16.81640625" bestFit="1" customWidth="1"/>
    <col min="1407" max="1407" width="49.81640625" bestFit="1" customWidth="1"/>
    <col min="1408" max="1408" width="52.81640625" bestFit="1" customWidth="1"/>
    <col min="1409" max="1409" width="51.6328125" bestFit="1" customWidth="1"/>
    <col min="1410" max="1410" width="54.6328125" bestFit="1" customWidth="1"/>
    <col min="1411" max="1411" width="72.36328125" bestFit="1" customWidth="1"/>
    <col min="1412" max="1412" width="75.36328125" bestFit="1" customWidth="1"/>
    <col min="1413" max="1413" width="66.36328125" bestFit="1" customWidth="1"/>
    <col min="1414" max="1414" width="69.36328125" bestFit="1" customWidth="1"/>
    <col min="1415" max="1415" width="61.36328125" bestFit="1" customWidth="1"/>
    <col min="1416" max="1416" width="64.36328125" bestFit="1" customWidth="1"/>
    <col min="1417" max="1417" width="50.1796875" bestFit="1" customWidth="1"/>
    <col min="1418" max="1418" width="53.1796875" bestFit="1" customWidth="1"/>
    <col min="1419" max="1419" width="18.81640625" bestFit="1" customWidth="1"/>
    <col min="1420" max="1420" width="18.6328125" bestFit="1" customWidth="1"/>
    <col min="1421" max="1421" width="29" bestFit="1" customWidth="1"/>
    <col min="1422" max="1422" width="19" bestFit="1" customWidth="1"/>
    <col min="1423" max="1423" width="40.6328125" bestFit="1" customWidth="1"/>
    <col min="1424" max="1424" width="28.453125" bestFit="1" customWidth="1"/>
    <col min="1425" max="1425" width="43.6328125" bestFit="1" customWidth="1"/>
    <col min="1426" max="1426" width="47.6328125" bestFit="1" customWidth="1"/>
    <col min="1427" max="1427" width="50.6328125" bestFit="1" customWidth="1"/>
    <col min="1428" max="1428" width="45.453125" bestFit="1" customWidth="1"/>
    <col min="1429" max="1429" width="48.453125" bestFit="1" customWidth="1"/>
    <col min="1430" max="1430" width="47.36328125" bestFit="1" customWidth="1"/>
    <col min="1431" max="1431" width="18.81640625" bestFit="1" customWidth="1"/>
    <col min="1432" max="1432" width="28.453125" bestFit="1" customWidth="1"/>
    <col min="1433" max="1433" width="50.36328125" bestFit="1" customWidth="1"/>
    <col min="1434" max="1434" width="53" bestFit="1" customWidth="1"/>
    <col min="1435" max="1435" width="56" bestFit="1" customWidth="1"/>
    <col min="1436" max="1436" width="64.1796875" bestFit="1" customWidth="1"/>
    <col min="1437" max="1437" width="67.1796875" bestFit="1" customWidth="1"/>
    <col min="1438" max="1438" width="54.1796875" bestFit="1" customWidth="1"/>
    <col min="1439" max="1439" width="57.1796875" bestFit="1" customWidth="1"/>
    <col min="1440" max="1440" width="46.36328125" bestFit="1" customWidth="1"/>
    <col min="1441" max="1441" width="49.36328125" bestFit="1" customWidth="1"/>
    <col min="1442" max="1442" width="66.36328125" bestFit="1" customWidth="1"/>
    <col min="1443" max="1443" width="69.36328125" bestFit="1" customWidth="1"/>
    <col min="1444" max="1444" width="58.81640625" bestFit="1" customWidth="1"/>
    <col min="1445" max="1445" width="61.81640625" bestFit="1" customWidth="1"/>
    <col min="1446" max="1446" width="46.81640625" bestFit="1" customWidth="1"/>
    <col min="1447" max="1447" width="49.81640625" bestFit="1" customWidth="1"/>
    <col min="1448" max="1448" width="52.1796875" bestFit="1" customWidth="1"/>
    <col min="1449" max="1449" width="55.1796875" bestFit="1" customWidth="1"/>
    <col min="1450" max="1450" width="51.453125" bestFit="1" customWidth="1"/>
    <col min="1451" max="1451" width="54.453125" bestFit="1" customWidth="1"/>
    <col min="1452" max="1452" width="63" bestFit="1" customWidth="1"/>
    <col min="1453" max="1453" width="66" bestFit="1" customWidth="1"/>
    <col min="1454" max="1454" width="109.1796875" bestFit="1" customWidth="1"/>
    <col min="1455" max="1455" width="112.1796875" bestFit="1" customWidth="1"/>
    <col min="1456" max="1456" width="51.36328125" bestFit="1" customWidth="1"/>
    <col min="1457" max="1457" width="54.36328125" bestFit="1" customWidth="1"/>
    <col min="1458" max="1458" width="33.36328125" bestFit="1" customWidth="1"/>
    <col min="1459" max="1459" width="34.453125" bestFit="1" customWidth="1"/>
    <col min="1460" max="1460" width="36.81640625" bestFit="1" customWidth="1"/>
    <col min="1461" max="1461" width="40.453125" bestFit="1" customWidth="1"/>
    <col min="1462" max="1462" width="29.453125" bestFit="1" customWidth="1"/>
    <col min="1463" max="1463" width="20.36328125" bestFit="1" customWidth="1"/>
    <col min="1464" max="1464" width="10.1796875" bestFit="1" customWidth="1"/>
    <col min="1465" max="1465" width="23.36328125" bestFit="1" customWidth="1"/>
    <col min="1466" max="1466" width="15.36328125" bestFit="1" customWidth="1"/>
    <col min="1467" max="1467" width="18.36328125" bestFit="1" customWidth="1"/>
    <col min="1468" max="1468" width="59.81640625" bestFit="1" customWidth="1"/>
    <col min="1469" max="1469" width="62.81640625" bestFit="1" customWidth="1"/>
    <col min="1470" max="1470" width="111.453125" bestFit="1" customWidth="1"/>
    <col min="1471" max="1471" width="114.453125" bestFit="1" customWidth="1"/>
    <col min="1472" max="1472" width="177.81640625" bestFit="1" customWidth="1"/>
    <col min="1473" max="1473" width="180.81640625" bestFit="1" customWidth="1"/>
    <col min="1474" max="1475" width="255.6328125" bestFit="1" customWidth="1"/>
    <col min="1476" max="1476" width="27.1796875" bestFit="1" customWidth="1"/>
    <col min="1477" max="1477" width="20.1796875" bestFit="1" customWidth="1"/>
    <col min="1478" max="1478" width="36.36328125" bestFit="1" customWidth="1"/>
    <col min="1479" max="1479" width="39.36328125" bestFit="1" customWidth="1"/>
    <col min="1480" max="1480" width="27.1796875" bestFit="1" customWidth="1"/>
    <col min="1481" max="1481" width="11.1796875" bestFit="1" customWidth="1"/>
    <col min="1482" max="1482" width="72.36328125" bestFit="1" customWidth="1"/>
    <col min="1483" max="1483" width="55.6328125" bestFit="1" customWidth="1"/>
    <col min="1484" max="1484" width="85.36328125" bestFit="1" customWidth="1"/>
    <col min="1485" max="1485" width="88.36328125" bestFit="1" customWidth="1"/>
    <col min="1486" max="1486" width="87.81640625" bestFit="1" customWidth="1"/>
    <col min="1487" max="1487" width="90.81640625" bestFit="1" customWidth="1"/>
    <col min="1488" max="1488" width="55.453125" bestFit="1" customWidth="1"/>
    <col min="1489" max="1489" width="58.453125" bestFit="1" customWidth="1"/>
    <col min="1490" max="1490" width="56.1796875" bestFit="1" customWidth="1"/>
    <col min="1491" max="1491" width="59.1796875" bestFit="1" customWidth="1"/>
    <col min="1492" max="1492" width="32.36328125" bestFit="1" customWidth="1"/>
    <col min="1493" max="1493" width="19.1796875" bestFit="1" customWidth="1"/>
    <col min="1494" max="1494" width="99" bestFit="1" customWidth="1"/>
    <col min="1495" max="1495" width="102" bestFit="1" customWidth="1"/>
    <col min="1496" max="1496" width="28.36328125" bestFit="1" customWidth="1"/>
    <col min="1497" max="1497" width="31.36328125" bestFit="1" customWidth="1"/>
    <col min="1498" max="1498" width="40.36328125" bestFit="1" customWidth="1"/>
    <col min="1499" max="1499" width="43.36328125" bestFit="1" customWidth="1"/>
    <col min="1500" max="1500" width="39.6328125" bestFit="1" customWidth="1"/>
    <col min="1501" max="1501" width="42.6328125" bestFit="1" customWidth="1"/>
    <col min="1502" max="1502" width="68.1796875" bestFit="1" customWidth="1"/>
    <col min="1503" max="1503" width="71.1796875" bestFit="1" customWidth="1"/>
    <col min="1504" max="1504" width="109.453125" bestFit="1" customWidth="1"/>
    <col min="1505" max="1505" width="112.36328125" bestFit="1" customWidth="1"/>
    <col min="1506" max="1506" width="55.36328125" bestFit="1" customWidth="1"/>
    <col min="1507" max="1507" width="58.36328125" bestFit="1" customWidth="1"/>
    <col min="1508" max="1508" width="20.81640625" bestFit="1" customWidth="1"/>
    <col min="1509" max="1509" width="23.81640625" bestFit="1" customWidth="1"/>
    <col min="1510" max="1510" width="79.453125" bestFit="1" customWidth="1"/>
    <col min="1511" max="1511" width="82.453125" bestFit="1" customWidth="1"/>
    <col min="1512" max="1512" width="37.81640625" bestFit="1" customWidth="1"/>
    <col min="1513" max="1513" width="40.81640625" bestFit="1" customWidth="1"/>
    <col min="1514" max="1514" width="36" bestFit="1" customWidth="1"/>
    <col min="1515" max="1515" width="39" bestFit="1" customWidth="1"/>
    <col min="1516" max="1516" width="113.1796875" bestFit="1" customWidth="1"/>
    <col min="1517" max="1517" width="116.1796875" bestFit="1" customWidth="1"/>
    <col min="1518" max="1518" width="37.81640625" bestFit="1" customWidth="1"/>
    <col min="1519" max="1519" width="40.81640625" bestFit="1" customWidth="1"/>
    <col min="1520" max="1520" width="91.453125" bestFit="1" customWidth="1"/>
    <col min="1521" max="1521" width="94.453125" bestFit="1" customWidth="1"/>
    <col min="1522" max="1522" width="41.36328125" bestFit="1" customWidth="1"/>
    <col min="1523" max="1523" width="44.36328125" bestFit="1" customWidth="1"/>
    <col min="1524" max="1524" width="29.6328125" bestFit="1" customWidth="1"/>
    <col min="1525" max="1525" width="32.6328125" bestFit="1" customWidth="1"/>
    <col min="1526" max="1526" width="243.6328125" bestFit="1" customWidth="1"/>
    <col min="1527" max="1527" width="246.6328125" bestFit="1" customWidth="1"/>
    <col min="1528" max="1528" width="125.81640625" bestFit="1" customWidth="1"/>
    <col min="1529" max="1529" width="128.81640625" bestFit="1" customWidth="1"/>
    <col min="1530" max="1530" width="181.453125" bestFit="1" customWidth="1"/>
    <col min="1531" max="1531" width="184.453125" bestFit="1" customWidth="1"/>
    <col min="1532" max="1532" width="81.81640625" bestFit="1" customWidth="1"/>
    <col min="1533" max="1533" width="84.81640625" bestFit="1" customWidth="1"/>
    <col min="1534" max="1534" width="182.81640625" bestFit="1" customWidth="1"/>
    <col min="1535" max="1535" width="185.81640625" bestFit="1" customWidth="1"/>
    <col min="1536" max="1536" width="99.36328125" bestFit="1" customWidth="1"/>
    <col min="1537" max="1537" width="102.1796875" bestFit="1" customWidth="1"/>
    <col min="1538" max="1538" width="93" bestFit="1" customWidth="1"/>
    <col min="1539" max="1539" width="96" bestFit="1" customWidth="1"/>
    <col min="1540" max="1540" width="84.453125" bestFit="1" customWidth="1"/>
    <col min="1541" max="1541" width="87.453125" bestFit="1" customWidth="1"/>
    <col min="1542" max="1542" width="84.6328125" bestFit="1" customWidth="1"/>
    <col min="1543" max="1543" width="87.6328125" bestFit="1" customWidth="1"/>
    <col min="1544" max="1544" width="81.81640625" bestFit="1" customWidth="1"/>
    <col min="1545" max="1545" width="84.81640625" bestFit="1" customWidth="1"/>
    <col min="1546" max="1546" width="58.453125" bestFit="1" customWidth="1"/>
    <col min="1547" max="1547" width="61.36328125" bestFit="1" customWidth="1"/>
    <col min="1548" max="1548" width="91.453125" bestFit="1" customWidth="1"/>
    <col min="1549" max="1549" width="94.453125" bestFit="1" customWidth="1"/>
    <col min="1550" max="1550" width="89.453125" bestFit="1" customWidth="1"/>
    <col min="1551" max="1551" width="92.453125" bestFit="1" customWidth="1"/>
    <col min="1552" max="1552" width="53.1796875" bestFit="1" customWidth="1"/>
    <col min="1553" max="1553" width="56.1796875" bestFit="1" customWidth="1"/>
    <col min="1554" max="1554" width="71.1796875" bestFit="1" customWidth="1"/>
    <col min="1555" max="1555" width="74.1796875" bestFit="1" customWidth="1"/>
    <col min="1556" max="1556" width="42.6328125" bestFit="1" customWidth="1"/>
    <col min="1557" max="1557" width="45.6328125" bestFit="1" customWidth="1"/>
    <col min="1558" max="1558" width="45.36328125" bestFit="1" customWidth="1"/>
    <col min="1559" max="1559" width="48.36328125" bestFit="1" customWidth="1"/>
    <col min="1560" max="1560" width="23.1796875" bestFit="1" customWidth="1"/>
    <col min="1561" max="1561" width="12.1796875" bestFit="1" customWidth="1"/>
    <col min="1562" max="1562" width="35.81640625" bestFit="1" customWidth="1"/>
    <col min="1563" max="1563" width="38.81640625" bestFit="1" customWidth="1"/>
    <col min="1564" max="1564" width="54.81640625" bestFit="1" customWidth="1"/>
    <col min="1565" max="1565" width="33.6328125" bestFit="1" customWidth="1"/>
    <col min="1566" max="1566" width="54.81640625" bestFit="1" customWidth="1"/>
    <col min="1567" max="1567" width="39.453125" bestFit="1" customWidth="1"/>
    <col min="1568" max="1568" width="54.81640625" bestFit="1" customWidth="1"/>
    <col min="1569" max="1569" width="53.1796875" bestFit="1" customWidth="1"/>
    <col min="1570" max="1570" width="164.36328125" bestFit="1" customWidth="1"/>
    <col min="1571" max="1571" width="167.36328125" bestFit="1" customWidth="1"/>
    <col min="1572" max="1572" width="108.453125" bestFit="1" customWidth="1"/>
    <col min="1573" max="1573" width="111.453125" bestFit="1" customWidth="1"/>
    <col min="1574" max="1574" width="103.453125" bestFit="1" customWidth="1"/>
    <col min="1575" max="1575" width="106.453125" bestFit="1" customWidth="1"/>
    <col min="1576" max="1576" width="98.6328125" bestFit="1" customWidth="1"/>
    <col min="1577" max="1577" width="101.6328125" bestFit="1" customWidth="1"/>
    <col min="1578" max="1578" width="92.6328125" bestFit="1" customWidth="1"/>
    <col min="1579" max="1579" width="95.6328125" bestFit="1" customWidth="1"/>
    <col min="1580" max="1580" width="77.453125" bestFit="1" customWidth="1"/>
    <col min="1581" max="1581" width="80.453125" bestFit="1" customWidth="1"/>
    <col min="1582" max="1582" width="134.6328125" bestFit="1" customWidth="1"/>
    <col min="1583" max="1583" width="137.6328125" bestFit="1" customWidth="1"/>
    <col min="1584" max="1584" width="142.453125" bestFit="1" customWidth="1"/>
    <col min="1585" max="1585" width="145.453125" bestFit="1" customWidth="1"/>
    <col min="1586" max="1586" width="99.1796875" bestFit="1" customWidth="1"/>
    <col min="1587" max="1587" width="102.1796875" bestFit="1" customWidth="1"/>
    <col min="1588" max="1588" width="108.36328125" bestFit="1" customWidth="1"/>
    <col min="1589" max="1589" width="111.36328125" bestFit="1" customWidth="1"/>
    <col min="1590" max="1590" width="117.453125" bestFit="1" customWidth="1"/>
    <col min="1591" max="1591" width="120.453125" bestFit="1" customWidth="1"/>
    <col min="1592" max="1592" width="117.6328125" bestFit="1" customWidth="1"/>
    <col min="1593" max="1593" width="120.6328125" bestFit="1" customWidth="1"/>
    <col min="1594" max="1594" width="126.6328125" bestFit="1" customWidth="1"/>
    <col min="1595" max="1595" width="129.6328125" bestFit="1" customWidth="1"/>
    <col min="1596" max="1596" width="157.6328125" bestFit="1" customWidth="1"/>
    <col min="1597" max="1597" width="160.6328125" bestFit="1" customWidth="1"/>
    <col min="1598" max="1598" width="117.1796875" bestFit="1" customWidth="1"/>
    <col min="1599" max="1599" width="120.1796875" bestFit="1" customWidth="1"/>
    <col min="1600" max="1600" width="87.6328125" bestFit="1" customWidth="1"/>
    <col min="1601" max="1601" width="90.6328125" bestFit="1" customWidth="1"/>
    <col min="1602" max="1602" width="135.81640625" bestFit="1" customWidth="1"/>
    <col min="1603" max="1603" width="138.81640625" bestFit="1" customWidth="1"/>
    <col min="1604" max="1604" width="103" bestFit="1" customWidth="1"/>
    <col min="1605" max="1605" width="106" bestFit="1" customWidth="1"/>
    <col min="1606" max="1606" width="98.6328125" bestFit="1" customWidth="1"/>
    <col min="1607" max="1607" width="101.6328125" bestFit="1" customWidth="1"/>
    <col min="1608" max="1608" width="78.1796875" bestFit="1" customWidth="1"/>
    <col min="1609" max="1609" width="81.1796875" bestFit="1" customWidth="1"/>
    <col min="1610" max="1610" width="78.36328125" bestFit="1" customWidth="1"/>
    <col min="1611" max="1611" width="81.36328125" bestFit="1" customWidth="1"/>
    <col min="1612" max="1612" width="78.36328125" bestFit="1" customWidth="1"/>
    <col min="1613" max="1613" width="81.36328125" bestFit="1" customWidth="1"/>
    <col min="1614" max="1614" width="79.36328125" bestFit="1" customWidth="1"/>
    <col min="1615" max="1615" width="82.36328125" bestFit="1" customWidth="1"/>
    <col min="1616" max="1616" width="82" bestFit="1" customWidth="1"/>
    <col min="1617" max="1617" width="85" bestFit="1" customWidth="1"/>
    <col min="1618" max="1618" width="80" bestFit="1" customWidth="1"/>
    <col min="1619" max="1619" width="83" bestFit="1" customWidth="1"/>
    <col min="1620" max="1620" width="79.81640625" bestFit="1" customWidth="1"/>
    <col min="1621" max="1621" width="82.81640625" bestFit="1" customWidth="1"/>
    <col min="1622" max="1622" width="85.453125" bestFit="1" customWidth="1"/>
    <col min="1623" max="1623" width="88.453125" bestFit="1" customWidth="1"/>
    <col min="1624" max="1624" width="76.6328125" bestFit="1" customWidth="1"/>
    <col min="1625" max="1625" width="79.6328125" bestFit="1" customWidth="1"/>
    <col min="1626" max="1626" width="81.1796875" bestFit="1" customWidth="1"/>
    <col min="1627" max="1627" width="84.1796875" bestFit="1" customWidth="1"/>
    <col min="1628" max="1628" width="81.36328125" bestFit="1" customWidth="1"/>
    <col min="1629" max="1629" width="84.36328125" bestFit="1" customWidth="1"/>
    <col min="1630" max="1630" width="79" bestFit="1" customWidth="1"/>
    <col min="1631" max="1631" width="81.81640625" bestFit="1" customWidth="1"/>
    <col min="1632" max="1632" width="77.36328125" bestFit="1" customWidth="1"/>
    <col min="1633" max="1633" width="80.36328125" bestFit="1" customWidth="1"/>
    <col min="1634" max="1634" width="84.6328125" bestFit="1" customWidth="1"/>
    <col min="1635" max="1635" width="87.6328125" bestFit="1" customWidth="1"/>
    <col min="1636" max="1636" width="79.1796875" bestFit="1" customWidth="1"/>
    <col min="1637" max="1637" width="82.1796875" bestFit="1" customWidth="1"/>
    <col min="1638" max="1638" width="77.81640625" bestFit="1" customWidth="1"/>
    <col min="1639" max="1639" width="80.81640625" bestFit="1" customWidth="1"/>
    <col min="1640" max="1640" width="77.81640625" bestFit="1" customWidth="1"/>
    <col min="1641" max="1642" width="80.81640625" bestFit="1" customWidth="1"/>
    <col min="1643" max="1643" width="83.81640625" bestFit="1" customWidth="1"/>
    <col min="1644" max="1644" width="77.81640625" bestFit="1" customWidth="1"/>
    <col min="1645" max="1645" width="80.81640625" bestFit="1" customWidth="1"/>
    <col min="1646" max="1646" width="73.36328125" bestFit="1" customWidth="1"/>
    <col min="1647" max="1647" width="76.36328125" bestFit="1" customWidth="1"/>
    <col min="1648" max="1648" width="72.36328125" bestFit="1" customWidth="1"/>
    <col min="1649" max="1649" width="75.36328125" bestFit="1" customWidth="1"/>
    <col min="1650" max="1650" width="86.6328125" bestFit="1" customWidth="1"/>
    <col min="1651" max="1651" width="89.6328125" bestFit="1" customWidth="1"/>
    <col min="1652" max="1652" width="77.36328125" bestFit="1" customWidth="1"/>
    <col min="1653" max="1653" width="80.36328125" bestFit="1" customWidth="1"/>
    <col min="1654" max="1654" width="76.81640625" bestFit="1" customWidth="1"/>
    <col min="1655" max="1655" width="79.81640625" bestFit="1" customWidth="1"/>
    <col min="1656" max="1656" width="75.36328125" bestFit="1" customWidth="1"/>
    <col min="1657" max="1657" width="78.36328125" bestFit="1" customWidth="1"/>
    <col min="1658" max="1658" width="76.6328125" bestFit="1" customWidth="1"/>
    <col min="1659" max="1659" width="79.6328125" bestFit="1" customWidth="1"/>
    <col min="1660" max="1660" width="80.453125" bestFit="1" customWidth="1"/>
    <col min="1661" max="1661" width="83.453125" bestFit="1" customWidth="1"/>
    <col min="1662" max="1662" width="71.1796875" bestFit="1" customWidth="1"/>
    <col min="1663" max="1663" width="74.1796875" bestFit="1" customWidth="1"/>
    <col min="1664" max="1664" width="72.453125" bestFit="1" customWidth="1"/>
    <col min="1665" max="1665" width="75.453125" bestFit="1" customWidth="1"/>
    <col min="1666" max="1666" width="109" bestFit="1" customWidth="1"/>
    <col min="1667" max="1667" width="112" bestFit="1" customWidth="1"/>
    <col min="1668" max="1668" width="60.453125" bestFit="1" customWidth="1"/>
    <col min="1669" max="1669" width="63.453125" bestFit="1" customWidth="1"/>
    <col min="1670" max="1670" width="69.453125" bestFit="1" customWidth="1"/>
    <col min="1671" max="1671" width="72.453125" bestFit="1" customWidth="1"/>
    <col min="1672" max="1672" width="60.81640625" bestFit="1" customWidth="1"/>
    <col min="1673" max="1673" width="63.81640625" bestFit="1" customWidth="1"/>
    <col min="1674" max="1674" width="83.453125" bestFit="1" customWidth="1"/>
    <col min="1675" max="1675" width="86.453125" bestFit="1" customWidth="1"/>
    <col min="1676" max="1676" width="82.36328125" bestFit="1" customWidth="1"/>
    <col min="1677" max="1677" width="85.36328125" bestFit="1" customWidth="1"/>
    <col min="1678" max="1678" width="23.1796875" bestFit="1" customWidth="1"/>
    <col min="1679" max="1679" width="25.36328125" bestFit="1" customWidth="1"/>
    <col min="1680" max="1680" width="89.453125" bestFit="1" customWidth="1"/>
    <col min="1681" max="1681" width="92.453125" bestFit="1" customWidth="1"/>
    <col min="1682" max="1682" width="68.453125" bestFit="1" customWidth="1"/>
    <col min="1683" max="1683" width="71.453125" bestFit="1" customWidth="1"/>
    <col min="1684" max="1684" width="88.36328125" bestFit="1" customWidth="1"/>
    <col min="1685" max="1685" width="91.36328125" bestFit="1" customWidth="1"/>
    <col min="1686" max="1686" width="65.36328125" bestFit="1" customWidth="1"/>
    <col min="1687" max="1687" width="68.36328125" bestFit="1" customWidth="1"/>
    <col min="1688" max="1688" width="62.81640625" bestFit="1" customWidth="1"/>
    <col min="1689" max="1689" width="65.81640625" bestFit="1" customWidth="1"/>
    <col min="1690" max="1690" width="67.453125" bestFit="1" customWidth="1"/>
    <col min="1691" max="1691" width="70.453125" bestFit="1" customWidth="1"/>
    <col min="1692" max="1692" width="53.81640625" bestFit="1" customWidth="1"/>
    <col min="1693" max="1693" width="56.81640625" bestFit="1" customWidth="1"/>
    <col min="1694" max="1694" width="39.453125" bestFit="1" customWidth="1"/>
    <col min="1695" max="1695" width="42.453125" bestFit="1" customWidth="1"/>
    <col min="1696" max="1696" width="72.453125" bestFit="1" customWidth="1"/>
    <col min="1697" max="1697" width="75.453125" bestFit="1" customWidth="1"/>
    <col min="1698" max="1698" width="59.1796875" bestFit="1" customWidth="1"/>
    <col min="1699" max="1699" width="62.1796875" bestFit="1" customWidth="1"/>
    <col min="1700" max="1700" width="72.453125" bestFit="1" customWidth="1"/>
    <col min="1701" max="1701" width="75.453125" bestFit="1" customWidth="1"/>
    <col min="1702" max="1702" width="87.6328125" bestFit="1" customWidth="1"/>
    <col min="1703" max="1703" width="90.6328125" bestFit="1" customWidth="1"/>
    <col min="1704" max="1704" width="48.81640625" bestFit="1" customWidth="1"/>
    <col min="1705" max="1705" width="51.81640625" bestFit="1" customWidth="1"/>
    <col min="1706" max="1706" width="46.81640625" bestFit="1" customWidth="1"/>
    <col min="1707" max="1707" width="47.6328125" bestFit="1" customWidth="1"/>
    <col min="1708" max="1708" width="62.36328125" bestFit="1" customWidth="1"/>
    <col min="1709" max="1709" width="65.36328125" bestFit="1" customWidth="1"/>
    <col min="1710" max="1710" width="215.1796875" bestFit="1" customWidth="1"/>
    <col min="1711" max="1711" width="218.1796875" bestFit="1" customWidth="1"/>
    <col min="1712" max="1712" width="38.81640625" bestFit="1" customWidth="1"/>
    <col min="1713" max="1713" width="41.81640625" bestFit="1" customWidth="1"/>
    <col min="1714" max="1714" width="56.81640625" bestFit="1" customWidth="1"/>
    <col min="1715" max="1715" width="59.81640625" bestFit="1" customWidth="1"/>
    <col min="1716" max="1716" width="66.36328125" bestFit="1" customWidth="1"/>
    <col min="1717" max="1717" width="69.36328125" bestFit="1" customWidth="1"/>
    <col min="1718" max="1718" width="65.1796875" bestFit="1" customWidth="1"/>
    <col min="1719" max="1719" width="68.1796875" bestFit="1" customWidth="1"/>
    <col min="1720" max="1720" width="61.6328125" bestFit="1" customWidth="1"/>
    <col min="1721" max="1721" width="64.6328125" bestFit="1" customWidth="1"/>
    <col min="1722" max="1722" width="60" bestFit="1" customWidth="1"/>
    <col min="1723" max="1723" width="63" bestFit="1" customWidth="1"/>
    <col min="1724" max="1724" width="65.453125" bestFit="1" customWidth="1"/>
    <col min="1725" max="1725" width="68.453125" bestFit="1" customWidth="1"/>
    <col min="1726" max="1726" width="116" bestFit="1" customWidth="1"/>
    <col min="1727" max="1727" width="119" bestFit="1" customWidth="1"/>
    <col min="1728" max="1728" width="42.36328125" bestFit="1" customWidth="1"/>
    <col min="1729" max="1729" width="45.36328125" bestFit="1" customWidth="1"/>
    <col min="1730" max="1730" width="45" bestFit="1" customWidth="1"/>
    <col min="1731" max="1731" width="48" bestFit="1" customWidth="1"/>
    <col min="1732" max="1732" width="122.1796875" bestFit="1" customWidth="1"/>
    <col min="1733" max="1733" width="125.1796875" bestFit="1" customWidth="1"/>
    <col min="1734" max="1734" width="43" bestFit="1" customWidth="1"/>
    <col min="1735" max="1735" width="46" bestFit="1" customWidth="1"/>
    <col min="1736" max="1736" width="49.81640625" bestFit="1" customWidth="1"/>
    <col min="1737" max="1737" width="52.81640625" bestFit="1" customWidth="1"/>
    <col min="1738" max="1738" width="28.36328125" bestFit="1" customWidth="1"/>
    <col min="1739" max="1739" width="14.6328125" bestFit="1" customWidth="1"/>
    <col min="1740" max="1741" width="255.6328125" bestFit="1" customWidth="1"/>
    <col min="1742" max="1742" width="106.1796875" bestFit="1" customWidth="1"/>
    <col min="1743" max="1743" width="109.1796875" bestFit="1" customWidth="1"/>
    <col min="1744" max="1744" width="82" bestFit="1" customWidth="1"/>
    <col min="1745" max="1745" width="85" bestFit="1" customWidth="1"/>
    <col min="1746" max="1746" width="239.453125" bestFit="1" customWidth="1"/>
    <col min="1747" max="1747" width="242.453125" bestFit="1" customWidth="1"/>
    <col min="1748" max="1748" width="130.6328125" bestFit="1" customWidth="1"/>
    <col min="1749" max="1749" width="133.6328125" bestFit="1" customWidth="1"/>
    <col min="1750" max="1750" width="92.6328125" bestFit="1" customWidth="1"/>
    <col min="1751" max="1751" width="95.6328125" bestFit="1" customWidth="1"/>
    <col min="1752" max="1752" width="67.36328125" bestFit="1" customWidth="1"/>
    <col min="1753" max="1753" width="70.36328125" bestFit="1" customWidth="1"/>
    <col min="1754" max="1754" width="111.36328125" bestFit="1" customWidth="1"/>
    <col min="1755" max="1755" width="114.36328125" bestFit="1" customWidth="1"/>
    <col min="1756" max="1757" width="255.6328125" bestFit="1" customWidth="1"/>
    <col min="1758" max="1758" width="60" bestFit="1" customWidth="1"/>
    <col min="1759" max="1759" width="63" bestFit="1" customWidth="1"/>
    <col min="1760" max="1760" width="27.453125" bestFit="1" customWidth="1"/>
    <col min="1761" max="1761" width="30.453125" bestFit="1" customWidth="1"/>
    <col min="1762" max="1762" width="28.1796875" bestFit="1" customWidth="1"/>
    <col min="1763" max="1763" width="31" bestFit="1" customWidth="1"/>
    <col min="1764" max="1764" width="44.6328125" bestFit="1" customWidth="1"/>
    <col min="1765" max="1765" width="47.6328125" bestFit="1" customWidth="1"/>
    <col min="1766" max="1766" width="42.1796875" bestFit="1" customWidth="1"/>
    <col min="1767" max="1767" width="45.1796875" bestFit="1" customWidth="1"/>
    <col min="1768" max="1768" width="127" bestFit="1" customWidth="1"/>
    <col min="1769" max="1769" width="130" bestFit="1" customWidth="1"/>
    <col min="1770" max="1770" width="27.1796875" bestFit="1" customWidth="1"/>
    <col min="1771" max="1771" width="15.453125" bestFit="1" customWidth="1"/>
    <col min="1772" max="1772" width="44.1796875" bestFit="1" customWidth="1"/>
    <col min="1773" max="1773" width="47.1796875" bestFit="1" customWidth="1"/>
    <col min="1774" max="1774" width="41.453125" bestFit="1" customWidth="1"/>
    <col min="1775" max="1775" width="44.453125" bestFit="1" customWidth="1"/>
    <col min="1776" max="1776" width="129" bestFit="1" customWidth="1"/>
    <col min="1777" max="1777" width="132" bestFit="1" customWidth="1"/>
    <col min="1778" max="1778" width="108.81640625" bestFit="1" customWidth="1"/>
    <col min="1779" max="1779" width="111.81640625" bestFit="1" customWidth="1"/>
    <col min="1780" max="1780" width="33" bestFit="1" customWidth="1"/>
    <col min="1781" max="1781" width="35.81640625" bestFit="1" customWidth="1"/>
    <col min="1782" max="1782" width="35.453125" bestFit="1" customWidth="1"/>
    <col min="1783" max="1783" width="38.453125" bestFit="1" customWidth="1"/>
    <col min="1784" max="1785" width="255.6328125" bestFit="1" customWidth="1"/>
    <col min="1786" max="1786" width="70.6328125" bestFit="1" customWidth="1"/>
    <col min="1787" max="1787" width="73.6328125" bestFit="1" customWidth="1"/>
    <col min="1788" max="1788" width="65.453125" bestFit="1" customWidth="1"/>
    <col min="1789" max="1789" width="68.453125" bestFit="1" customWidth="1"/>
    <col min="1790" max="1790" width="36.36328125" bestFit="1" customWidth="1"/>
    <col min="1791" max="1791" width="39.36328125" bestFit="1" customWidth="1"/>
    <col min="1792" max="1792" width="75.81640625" bestFit="1" customWidth="1"/>
    <col min="1793" max="1793" width="78.81640625" bestFit="1" customWidth="1"/>
    <col min="1794" max="1794" width="58.6328125" bestFit="1" customWidth="1"/>
    <col min="1795" max="1795" width="61.453125" bestFit="1" customWidth="1"/>
    <col min="1796" max="1796" width="97.453125" bestFit="1" customWidth="1"/>
    <col min="1797" max="1797" width="100.453125" bestFit="1" customWidth="1"/>
    <col min="1798" max="1798" width="101.81640625" bestFit="1" customWidth="1"/>
    <col min="1799" max="1799" width="104.81640625" bestFit="1" customWidth="1"/>
    <col min="1800" max="1800" width="48.6328125" bestFit="1" customWidth="1"/>
    <col min="1801" max="1801" width="51.6328125" bestFit="1" customWidth="1"/>
    <col min="1802" max="1802" width="87" bestFit="1" customWidth="1"/>
    <col min="1803" max="1803" width="90" bestFit="1" customWidth="1"/>
    <col min="1804" max="1804" width="157.453125" bestFit="1" customWidth="1"/>
    <col min="1805" max="1805" width="160.453125" bestFit="1" customWidth="1"/>
    <col min="1806" max="1806" width="43.36328125" bestFit="1" customWidth="1"/>
    <col min="1807" max="1807" width="46.1796875" bestFit="1" customWidth="1"/>
    <col min="1808" max="1808" width="63.36328125" bestFit="1" customWidth="1"/>
    <col min="1809" max="1809" width="66.36328125" bestFit="1" customWidth="1"/>
    <col min="1810" max="1810" width="72.36328125" bestFit="1" customWidth="1"/>
    <col min="1811" max="1811" width="55.36328125" bestFit="1" customWidth="1"/>
    <col min="1812" max="1812" width="126.453125" bestFit="1" customWidth="1"/>
    <col min="1813" max="1813" width="129.453125" bestFit="1" customWidth="1"/>
    <col min="1814" max="1814" width="40.1796875" bestFit="1" customWidth="1"/>
    <col min="1815" max="1815" width="43.1796875" bestFit="1" customWidth="1"/>
    <col min="1816" max="1816" width="35.81640625" bestFit="1" customWidth="1"/>
    <col min="1817" max="1817" width="38.81640625" bestFit="1" customWidth="1"/>
    <col min="1818" max="1818" width="129.6328125" bestFit="1" customWidth="1"/>
    <col min="1819" max="1819" width="132.6328125" bestFit="1" customWidth="1"/>
    <col min="1820" max="1820" width="27.1796875" bestFit="1" customWidth="1"/>
    <col min="1821" max="1821" width="9.6328125" bestFit="1" customWidth="1"/>
    <col min="1822" max="1822" width="39.453125" bestFit="1" customWidth="1"/>
    <col min="1823" max="1823" width="22.6328125" bestFit="1" customWidth="1"/>
    <col min="1824" max="1824" width="167.453125" bestFit="1" customWidth="1"/>
    <col min="1825" max="1825" width="170.453125" bestFit="1" customWidth="1"/>
    <col min="1826" max="1826" width="125.81640625" bestFit="1" customWidth="1"/>
    <col min="1827" max="1827" width="128.81640625" bestFit="1" customWidth="1"/>
    <col min="1828" max="1828" width="78.36328125" bestFit="1" customWidth="1"/>
    <col min="1829" max="1829" width="81.36328125" bestFit="1" customWidth="1"/>
    <col min="1830" max="1830" width="40.1796875" bestFit="1" customWidth="1"/>
    <col min="1831" max="1831" width="43.1796875" bestFit="1" customWidth="1"/>
    <col min="1832" max="1832" width="25.36328125" bestFit="1" customWidth="1"/>
    <col min="1833" max="1833" width="18.81640625" bestFit="1" customWidth="1"/>
    <col min="1834" max="1834" width="32.81640625" bestFit="1" customWidth="1"/>
    <col min="1835" max="1835" width="26.1796875" bestFit="1" customWidth="1"/>
    <col min="1836" max="1836" width="30.1796875" bestFit="1" customWidth="1"/>
    <col min="1837" max="1837" width="23.453125" bestFit="1" customWidth="1"/>
    <col min="1838" max="1838" width="26.6328125" bestFit="1" customWidth="1"/>
    <col min="1839" max="1839" width="32.36328125" bestFit="1" customWidth="1"/>
    <col min="1840" max="1840" width="26.6328125" bestFit="1" customWidth="1"/>
    <col min="1841" max="1841" width="38.6328125" bestFit="1" customWidth="1"/>
    <col min="1842" max="1842" width="41.6328125" bestFit="1" customWidth="1"/>
    <col min="1843" max="1843" width="39.6328125" bestFit="1" customWidth="1"/>
    <col min="1844" max="1844" width="42.6328125" bestFit="1" customWidth="1"/>
    <col min="1845" max="1845" width="40.1796875" bestFit="1" customWidth="1"/>
    <col min="1846" max="1846" width="43.1796875" bestFit="1" customWidth="1"/>
    <col min="1847" max="1847" width="39.453125" bestFit="1" customWidth="1"/>
    <col min="1848" max="1848" width="34" bestFit="1" customWidth="1"/>
    <col min="1849" max="1849" width="161.453125" bestFit="1" customWidth="1"/>
    <col min="1850" max="1850" width="164.453125" bestFit="1" customWidth="1"/>
    <col min="1851" max="1851" width="23.81640625" bestFit="1" customWidth="1"/>
    <col min="1852" max="1852" width="16.453125" bestFit="1" customWidth="1"/>
    <col min="1853" max="1853" width="9.453125" bestFit="1" customWidth="1"/>
    <col min="1854" max="1854" width="32.81640625" bestFit="1" customWidth="1"/>
    <col min="1855" max="1855" width="12.453125" bestFit="1" customWidth="1"/>
    <col min="1856" max="1856" width="32.81640625" bestFit="1" customWidth="1"/>
    <col min="1857" max="1857" width="12.81640625" bestFit="1" customWidth="1"/>
    <col min="1858" max="1858" width="62.36328125" bestFit="1" customWidth="1"/>
    <col min="1859" max="1859" width="65.36328125" bestFit="1" customWidth="1"/>
    <col min="1860" max="1860" width="26.1796875" bestFit="1" customWidth="1"/>
    <col min="1861" max="1861" width="28.6328125" bestFit="1" customWidth="1"/>
    <col min="1862" max="1862" width="33.36328125" bestFit="1" customWidth="1"/>
    <col min="1863" max="1863" width="31.36328125" bestFit="1" customWidth="1"/>
    <col min="1864" max="1864" width="32.81640625" bestFit="1" customWidth="1"/>
    <col min="1865" max="1865" width="24.81640625" bestFit="1" customWidth="1"/>
    <col min="1866" max="1866" width="31.36328125" bestFit="1" customWidth="1"/>
    <col min="1867" max="1867" width="34.36328125" bestFit="1" customWidth="1"/>
    <col min="1868" max="1868" width="35.1796875" bestFit="1" customWidth="1"/>
    <col min="1869" max="1869" width="38.1796875" bestFit="1" customWidth="1"/>
    <col min="1870" max="1870" width="32.81640625" bestFit="1" customWidth="1"/>
    <col min="1871" max="1871" width="21.6328125" bestFit="1" customWidth="1"/>
    <col min="1872" max="1872" width="108.6328125" bestFit="1" customWidth="1"/>
    <col min="1873" max="1873" width="111.6328125" bestFit="1" customWidth="1"/>
    <col min="1874" max="1874" width="26.1796875" bestFit="1" customWidth="1"/>
    <col min="1875" max="1875" width="24.6328125" bestFit="1" customWidth="1"/>
    <col min="1876" max="1876" width="73.1796875" bestFit="1" customWidth="1"/>
    <col min="1877" max="1877" width="76.1796875" bestFit="1" customWidth="1"/>
    <col min="1878" max="1878" width="44.81640625" bestFit="1" customWidth="1"/>
    <col min="1879" max="1879" width="43" bestFit="1" customWidth="1"/>
    <col min="1880" max="1880" width="72.81640625" bestFit="1" customWidth="1"/>
    <col min="1881" max="1881" width="75.81640625" bestFit="1" customWidth="1"/>
    <col min="1882" max="1882" width="44.81640625" bestFit="1" customWidth="1"/>
    <col min="1883" max="1883" width="43.6328125" bestFit="1" customWidth="1"/>
    <col min="1884" max="1884" width="38.1796875" bestFit="1" customWidth="1"/>
    <col min="1885" max="1885" width="41" bestFit="1" customWidth="1"/>
    <col min="1886" max="1886" width="50.1796875" bestFit="1" customWidth="1"/>
    <col min="1887" max="1887" width="53.1796875" bestFit="1" customWidth="1"/>
    <col min="1888" max="1888" width="144.453125" bestFit="1" customWidth="1"/>
    <col min="1889" max="1889" width="147.453125" bestFit="1" customWidth="1"/>
    <col min="1890" max="1890" width="49.6328125" bestFit="1" customWidth="1"/>
    <col min="1891" max="1891" width="52.6328125" bestFit="1" customWidth="1"/>
    <col min="1892" max="1892" width="52.81640625" bestFit="1" customWidth="1"/>
    <col min="1893" max="1893" width="55.81640625" bestFit="1" customWidth="1"/>
    <col min="1894" max="1894" width="85.36328125" bestFit="1" customWidth="1"/>
    <col min="1895" max="1895" width="88.36328125" bestFit="1" customWidth="1"/>
    <col min="1896" max="1896" width="107.81640625" bestFit="1" customWidth="1"/>
    <col min="1897" max="1897" width="110.6328125" bestFit="1" customWidth="1"/>
    <col min="1898" max="1898" width="56.36328125" bestFit="1" customWidth="1"/>
    <col min="1899" max="1899" width="59.36328125" bestFit="1" customWidth="1"/>
    <col min="1900" max="1900" width="75.1796875" bestFit="1" customWidth="1"/>
    <col min="1901" max="1901" width="78.1796875" bestFit="1" customWidth="1"/>
    <col min="1902" max="1902" width="138.36328125" bestFit="1" customWidth="1"/>
    <col min="1903" max="1903" width="141.36328125" bestFit="1" customWidth="1"/>
    <col min="1904" max="1904" width="69.453125" bestFit="1" customWidth="1"/>
    <col min="1905" max="1905" width="72.453125" bestFit="1" customWidth="1"/>
    <col min="1906" max="1906" width="67.36328125" bestFit="1" customWidth="1"/>
    <col min="1907" max="1907" width="70.36328125" bestFit="1" customWidth="1"/>
    <col min="1908" max="1908" width="137.81640625" bestFit="1" customWidth="1"/>
    <col min="1909" max="1909" width="140.81640625" bestFit="1" customWidth="1"/>
    <col min="1910" max="1910" width="70.6328125" bestFit="1" customWidth="1"/>
    <col min="1911" max="1911" width="73.6328125" bestFit="1" customWidth="1"/>
    <col min="1912" max="1912" width="121.453125" bestFit="1" customWidth="1"/>
    <col min="1913" max="1913" width="124.453125" bestFit="1" customWidth="1"/>
    <col min="1914" max="1914" width="31.453125" bestFit="1" customWidth="1"/>
    <col min="1915" max="1915" width="34.453125" bestFit="1" customWidth="1"/>
    <col min="1916" max="1916" width="85.81640625" bestFit="1" customWidth="1"/>
    <col min="1917" max="1917" width="88.81640625" bestFit="1" customWidth="1"/>
    <col min="1918" max="1918" width="71.453125" bestFit="1" customWidth="1"/>
    <col min="1919" max="1919" width="74.453125" bestFit="1" customWidth="1"/>
    <col min="1920" max="1920" width="60.36328125" bestFit="1" customWidth="1"/>
    <col min="1921" max="1921" width="63.36328125" bestFit="1" customWidth="1"/>
    <col min="1922" max="1922" width="30.81640625" bestFit="1" customWidth="1"/>
    <col min="1923" max="1923" width="33.81640625" bestFit="1" customWidth="1"/>
    <col min="1924" max="1924" width="28" bestFit="1" customWidth="1"/>
    <col min="1925" max="1925" width="30.81640625" bestFit="1" customWidth="1"/>
    <col min="1926" max="1926" width="56.6328125" bestFit="1" customWidth="1"/>
    <col min="1927" max="1927" width="59.6328125" bestFit="1" customWidth="1"/>
    <col min="1928" max="1928" width="30" bestFit="1" customWidth="1"/>
    <col min="1929" max="1929" width="28.36328125" bestFit="1" customWidth="1"/>
    <col min="1930" max="1930" width="46.1796875" bestFit="1" customWidth="1"/>
    <col min="1931" max="1931" width="49.1796875" bestFit="1" customWidth="1"/>
    <col min="1932" max="1932" width="44.81640625" bestFit="1" customWidth="1"/>
    <col min="1933" max="1933" width="41.36328125" bestFit="1" customWidth="1"/>
    <col min="1934" max="1934" width="58.1796875" bestFit="1" customWidth="1"/>
    <col min="1935" max="1935" width="61.1796875" bestFit="1" customWidth="1"/>
    <col min="1936" max="1936" width="73.6328125" bestFit="1" customWidth="1"/>
    <col min="1937" max="1937" width="76.6328125" bestFit="1" customWidth="1"/>
    <col min="1938" max="1938" width="88" bestFit="1" customWidth="1"/>
    <col min="1939" max="1939" width="91" bestFit="1" customWidth="1"/>
    <col min="1940" max="1940" width="77.453125" bestFit="1" customWidth="1"/>
    <col min="1941" max="1941" width="80.453125" bestFit="1" customWidth="1"/>
    <col min="1942" max="1942" width="135" bestFit="1" customWidth="1"/>
    <col min="1943" max="1943" width="137.81640625" bestFit="1" customWidth="1"/>
    <col min="1944" max="1944" width="93.36328125" bestFit="1" customWidth="1"/>
    <col min="1945" max="1945" width="96.36328125" bestFit="1" customWidth="1"/>
    <col min="1946" max="1946" width="114.6328125" bestFit="1" customWidth="1"/>
    <col min="1947" max="1947" width="117.6328125" bestFit="1" customWidth="1"/>
    <col min="1948" max="1948" width="114.36328125" bestFit="1" customWidth="1"/>
    <col min="1949" max="1949" width="117.36328125" bestFit="1" customWidth="1"/>
    <col min="1950" max="1950" width="70.6328125" bestFit="1" customWidth="1"/>
    <col min="1951" max="1951" width="73.6328125" bestFit="1" customWidth="1"/>
    <col min="1952" max="1952" width="32.81640625" bestFit="1" customWidth="1"/>
    <col min="1953" max="1953" width="31.453125" bestFit="1" customWidth="1"/>
    <col min="1954" max="1954" width="65.81640625" bestFit="1" customWidth="1"/>
    <col min="1955" max="1955" width="68.81640625" bestFit="1" customWidth="1"/>
    <col min="1956" max="1956" width="65.1796875" bestFit="1" customWidth="1"/>
    <col min="1957" max="1957" width="68.1796875" bestFit="1" customWidth="1"/>
    <col min="1958" max="1958" width="63.6328125" bestFit="1" customWidth="1"/>
    <col min="1959" max="1959" width="66.453125" bestFit="1" customWidth="1"/>
    <col min="1960" max="1960" width="44.81640625" bestFit="1" customWidth="1"/>
    <col min="1961" max="1961" width="25.81640625" bestFit="1" customWidth="1"/>
    <col min="1962" max="1962" width="203.6328125" bestFit="1" customWidth="1"/>
    <col min="1963" max="1963" width="206.6328125" bestFit="1" customWidth="1"/>
    <col min="1964" max="1964" width="57.81640625" bestFit="1" customWidth="1"/>
    <col min="1965" max="1965" width="60.81640625" bestFit="1" customWidth="1"/>
    <col min="1966" max="1966" width="32.6328125" bestFit="1" customWidth="1"/>
    <col min="1967" max="1967" width="35.6328125" bestFit="1" customWidth="1"/>
    <col min="1968" max="1968" width="100.81640625" bestFit="1" customWidth="1"/>
    <col min="1969" max="1969" width="103.81640625" bestFit="1" customWidth="1"/>
    <col min="1970" max="1970" width="87.6328125" bestFit="1" customWidth="1"/>
    <col min="1971" max="1971" width="90.6328125" bestFit="1" customWidth="1"/>
    <col min="1972" max="1972" width="42.453125" bestFit="1" customWidth="1"/>
    <col min="1973" max="1973" width="45.453125" bestFit="1" customWidth="1"/>
    <col min="1974" max="1974" width="44.1796875" bestFit="1" customWidth="1"/>
    <col min="1975" max="1975" width="47.1796875" bestFit="1" customWidth="1"/>
    <col min="1976" max="1976" width="30.6328125" bestFit="1" customWidth="1"/>
    <col min="1977" max="1977" width="23.1796875" bestFit="1" customWidth="1"/>
    <col min="1978" max="1978" width="49.6328125" bestFit="1" customWidth="1"/>
    <col min="1979" max="1979" width="52.6328125" bestFit="1" customWidth="1"/>
    <col min="1980" max="1980" width="70" bestFit="1" customWidth="1"/>
    <col min="1981" max="1981" width="73" bestFit="1" customWidth="1"/>
    <col min="1982" max="1982" width="113.453125" bestFit="1" customWidth="1"/>
    <col min="1983" max="1983" width="116.453125" bestFit="1" customWidth="1"/>
    <col min="1984" max="1984" width="68" bestFit="1" customWidth="1"/>
    <col min="1985" max="1985" width="71" bestFit="1" customWidth="1"/>
    <col min="1986" max="1986" width="93.36328125" bestFit="1" customWidth="1"/>
    <col min="1987" max="1987" width="96.36328125" bestFit="1" customWidth="1"/>
    <col min="1988" max="1988" width="250.81640625" bestFit="1" customWidth="1"/>
    <col min="1989" max="1989" width="253.81640625" bestFit="1" customWidth="1"/>
    <col min="1990" max="1990" width="56.1796875" bestFit="1" customWidth="1"/>
    <col min="1991" max="1991" width="59.1796875" bestFit="1" customWidth="1"/>
    <col min="1992" max="1992" width="111.36328125" bestFit="1" customWidth="1"/>
    <col min="1993" max="1993" width="114.36328125" bestFit="1" customWidth="1"/>
    <col min="1994" max="1994" width="41.36328125" bestFit="1" customWidth="1"/>
    <col min="1995" max="1995" width="44.36328125" bestFit="1" customWidth="1"/>
    <col min="1996" max="1996" width="52.1796875" bestFit="1" customWidth="1"/>
    <col min="1997" max="1997" width="55.1796875" bestFit="1" customWidth="1"/>
    <col min="1998" max="1998" width="44" bestFit="1" customWidth="1"/>
    <col min="1999" max="1999" width="47" bestFit="1" customWidth="1"/>
    <col min="2000" max="2000" width="98.81640625" bestFit="1" customWidth="1"/>
    <col min="2001" max="2001" width="101.81640625" bestFit="1" customWidth="1"/>
    <col min="2002" max="2002" width="30.6328125" bestFit="1" customWidth="1"/>
    <col min="2003" max="2003" width="25.453125" bestFit="1" customWidth="1"/>
    <col min="2004" max="2004" width="35.36328125" bestFit="1" customWidth="1"/>
    <col min="2005" max="2005" width="38.36328125" bestFit="1" customWidth="1"/>
    <col min="2006" max="2006" width="39.36328125" bestFit="1" customWidth="1"/>
    <col min="2007" max="2007" width="42.36328125" bestFit="1" customWidth="1"/>
    <col min="2008" max="2008" width="37" bestFit="1" customWidth="1"/>
    <col min="2009" max="2009" width="40" bestFit="1" customWidth="1"/>
    <col min="2010" max="2010" width="138.1796875" bestFit="1" customWidth="1"/>
    <col min="2011" max="2011" width="141.1796875" bestFit="1" customWidth="1"/>
    <col min="2012" max="2012" width="162.36328125" bestFit="1" customWidth="1"/>
    <col min="2013" max="2013" width="165.36328125" bestFit="1" customWidth="1"/>
    <col min="2014" max="2014" width="162.6328125" bestFit="1" customWidth="1"/>
    <col min="2015" max="2015" width="165.6328125" bestFit="1" customWidth="1"/>
    <col min="2016" max="2016" width="64.6328125" bestFit="1" customWidth="1"/>
    <col min="2017" max="2017" width="67.6328125" bestFit="1" customWidth="1"/>
    <col min="2018" max="2018" width="63.6328125" bestFit="1" customWidth="1"/>
    <col min="2019" max="2019" width="66.6328125" bestFit="1" customWidth="1"/>
    <col min="2020" max="2020" width="88.6328125" bestFit="1" customWidth="1"/>
    <col min="2021" max="2021" width="91.6328125" bestFit="1" customWidth="1"/>
    <col min="2022" max="2022" width="76.81640625" bestFit="1" customWidth="1"/>
    <col min="2023" max="2023" width="79.81640625" bestFit="1" customWidth="1"/>
    <col min="2024" max="2024" width="102.1796875" bestFit="1" customWidth="1"/>
    <col min="2025" max="2025" width="105.1796875" bestFit="1" customWidth="1"/>
    <col min="2026" max="2026" width="172.1796875" bestFit="1" customWidth="1"/>
    <col min="2027" max="2027" width="175.1796875" bestFit="1" customWidth="1"/>
    <col min="2028" max="2028" width="44.81640625" bestFit="1" customWidth="1"/>
    <col min="2029" max="2029" width="37.453125" bestFit="1" customWidth="1"/>
    <col min="2030" max="2030" width="38.36328125" bestFit="1" customWidth="1"/>
    <col min="2031" max="2031" width="41.1796875" bestFit="1" customWidth="1"/>
    <col min="2032" max="2032" width="71.453125" bestFit="1" customWidth="1"/>
    <col min="2033" max="2033" width="74.453125" bestFit="1" customWidth="1"/>
    <col min="2034" max="2034" width="26.1796875" bestFit="1" customWidth="1"/>
    <col min="2035" max="2035" width="26.6328125" bestFit="1" customWidth="1"/>
    <col min="2036" max="2036" width="39.36328125" bestFit="1" customWidth="1"/>
    <col min="2037" max="2037" width="42.36328125" bestFit="1" customWidth="1"/>
    <col min="2038" max="2038" width="53.81640625" bestFit="1" customWidth="1"/>
    <col min="2039" max="2039" width="56.81640625" bestFit="1" customWidth="1"/>
    <col min="2040" max="2040" width="38.81640625" bestFit="1" customWidth="1"/>
    <col min="2041" max="2041" width="41.81640625" bestFit="1" customWidth="1"/>
    <col min="2042" max="2042" width="55.6328125" bestFit="1" customWidth="1"/>
    <col min="2043" max="2043" width="58.6328125" bestFit="1" customWidth="1"/>
    <col min="2044" max="2044" width="32.81640625" bestFit="1" customWidth="1"/>
    <col min="2045" max="2045" width="21.453125" bestFit="1" customWidth="1"/>
    <col min="2046" max="2046" width="26.453125" bestFit="1" customWidth="1"/>
    <col min="2047" max="2047" width="29.453125" bestFit="1" customWidth="1"/>
    <col min="2048" max="2048" width="62.6328125" bestFit="1" customWidth="1"/>
    <col min="2049" max="2049" width="65.6328125" bestFit="1" customWidth="1"/>
    <col min="2050" max="2050" width="62.6328125" bestFit="1" customWidth="1"/>
    <col min="2051" max="2051" width="65.6328125" bestFit="1" customWidth="1"/>
    <col min="2052" max="2052" width="47.6328125" bestFit="1" customWidth="1"/>
    <col min="2053" max="2053" width="50.6328125" bestFit="1" customWidth="1"/>
    <col min="2054" max="2054" width="75.36328125" bestFit="1" customWidth="1"/>
    <col min="2055" max="2055" width="78.36328125" bestFit="1" customWidth="1"/>
    <col min="2056" max="2056" width="66.6328125" bestFit="1" customWidth="1"/>
    <col min="2057" max="2057" width="69.6328125" bestFit="1" customWidth="1"/>
    <col min="2058" max="2058" width="32.81640625" bestFit="1" customWidth="1"/>
    <col min="2059" max="2059" width="19" bestFit="1" customWidth="1"/>
    <col min="2060" max="2060" width="36.81640625" bestFit="1" customWidth="1"/>
    <col min="2061" max="2061" width="39.81640625" bestFit="1" customWidth="1"/>
    <col min="2062" max="2062" width="26.453125" bestFit="1" customWidth="1"/>
    <col min="2063" max="2063" width="21.453125" bestFit="1" customWidth="1"/>
    <col min="2064" max="2064" width="23.1796875" bestFit="1" customWidth="1"/>
    <col min="2065" max="2065" width="22" bestFit="1" customWidth="1"/>
    <col min="2066" max="2066" width="46.453125" bestFit="1" customWidth="1"/>
    <col min="2067" max="2067" width="49.453125" bestFit="1" customWidth="1"/>
    <col min="2068" max="2068" width="36.453125" bestFit="1" customWidth="1"/>
    <col min="2069" max="2069" width="39.453125" bestFit="1" customWidth="1"/>
    <col min="2070" max="2070" width="109.1796875" bestFit="1" customWidth="1"/>
    <col min="2071" max="2071" width="112.1796875" bestFit="1" customWidth="1"/>
    <col min="2072" max="2072" width="34.81640625" bestFit="1" customWidth="1"/>
    <col min="2073" max="2073" width="37.81640625" bestFit="1" customWidth="1"/>
    <col min="2074" max="2074" width="87.81640625" bestFit="1" customWidth="1"/>
    <col min="2075" max="2075" width="90.81640625" bestFit="1" customWidth="1"/>
    <col min="2076" max="2076" width="35.1796875" bestFit="1" customWidth="1"/>
    <col min="2077" max="2077" width="38.1796875" bestFit="1" customWidth="1"/>
    <col min="2078" max="2078" width="63.6328125" bestFit="1" customWidth="1"/>
    <col min="2079" max="2079" width="66.6328125" bestFit="1" customWidth="1"/>
    <col min="2080" max="2080" width="38.1796875" bestFit="1" customWidth="1"/>
    <col min="2081" max="2081" width="41" bestFit="1" customWidth="1"/>
    <col min="2082" max="2082" width="84.1796875" bestFit="1" customWidth="1"/>
    <col min="2083" max="2083" width="87" bestFit="1" customWidth="1"/>
    <col min="2084" max="2084" width="39.6328125" bestFit="1" customWidth="1"/>
    <col min="2085" max="2085" width="42.6328125" bestFit="1" customWidth="1"/>
    <col min="2086" max="2086" width="37.1796875" bestFit="1" customWidth="1"/>
    <col min="2087" max="2087" width="40.1796875" bestFit="1" customWidth="1"/>
    <col min="2088" max="2088" width="37.6328125" bestFit="1" customWidth="1"/>
    <col min="2089" max="2089" width="40.6328125" bestFit="1" customWidth="1"/>
    <col min="2090" max="2090" width="117.36328125" bestFit="1" customWidth="1"/>
    <col min="2091" max="2091" width="120.36328125" bestFit="1" customWidth="1"/>
    <col min="2092" max="2092" width="32.81640625" bestFit="1" customWidth="1"/>
    <col min="2093" max="2093" width="30" bestFit="1" customWidth="1"/>
    <col min="2094" max="2094" width="26.453125" bestFit="1" customWidth="1"/>
    <col min="2095" max="2095" width="27.1796875" bestFit="1" customWidth="1"/>
    <col min="2096" max="2096" width="18.36328125" bestFit="1" customWidth="1"/>
    <col min="2097" max="2097" width="144.6328125" bestFit="1" customWidth="1"/>
    <col min="2098" max="2098" width="147.6328125" bestFit="1" customWidth="1"/>
    <col min="2099" max="2099" width="71.36328125" bestFit="1" customWidth="1"/>
    <col min="2100" max="2100" width="74.36328125" bestFit="1" customWidth="1"/>
    <col min="2101" max="2101" width="42.453125" bestFit="1" customWidth="1"/>
    <col min="2102" max="2102" width="45.453125" bestFit="1" customWidth="1"/>
    <col min="2103" max="2103" width="37.453125" bestFit="1" customWidth="1"/>
    <col min="2104" max="2104" width="40.453125" bestFit="1" customWidth="1"/>
    <col min="2105" max="2105" width="36.36328125" bestFit="1" customWidth="1"/>
    <col min="2106" max="2106" width="39.36328125" bestFit="1" customWidth="1"/>
    <col min="2107" max="2107" width="109.453125" bestFit="1" customWidth="1"/>
    <col min="2108" max="2108" width="23.6328125" bestFit="1" customWidth="1"/>
    <col min="2109" max="2109" width="112.453125" bestFit="1" customWidth="1"/>
    <col min="2110" max="2110" width="57.6328125" bestFit="1" customWidth="1"/>
    <col min="2111" max="2111" width="60.6328125" bestFit="1" customWidth="1"/>
    <col min="2112" max="2112" width="44.36328125" bestFit="1" customWidth="1"/>
    <col min="2113" max="2113" width="47.36328125" bestFit="1" customWidth="1"/>
    <col min="2114" max="2114" width="85.1796875" bestFit="1" customWidth="1"/>
    <col min="2115" max="2115" width="88.1796875" bestFit="1" customWidth="1"/>
    <col min="2116" max="2116" width="48.36328125" bestFit="1" customWidth="1"/>
    <col min="2117" max="2117" width="34.1796875" bestFit="1" customWidth="1"/>
    <col min="2118" max="2118" width="115.453125" bestFit="1" customWidth="1"/>
    <col min="2119" max="2119" width="118.453125" bestFit="1" customWidth="1"/>
    <col min="2120" max="2120" width="65.81640625" bestFit="1" customWidth="1"/>
    <col min="2121" max="2121" width="68.81640625" bestFit="1" customWidth="1"/>
    <col min="2122" max="2122" width="48.36328125" bestFit="1" customWidth="1"/>
    <col min="2123" max="2123" width="36.81640625" bestFit="1" customWidth="1"/>
    <col min="2124" max="2125" width="255.6328125" bestFit="1" customWidth="1"/>
    <col min="2126" max="2126" width="48.453125" bestFit="1" customWidth="1"/>
    <col min="2127" max="2127" width="51.453125" bestFit="1" customWidth="1"/>
    <col min="2128" max="2128" width="30.1796875" bestFit="1" customWidth="1"/>
    <col min="2129" max="2129" width="25.453125" bestFit="1" customWidth="1"/>
    <col min="2130" max="2130" width="28.453125" bestFit="1" customWidth="1"/>
    <col min="2131" max="2131" width="29.1796875" bestFit="1" customWidth="1"/>
    <col min="2132" max="2132" width="35.1796875" bestFit="1" customWidth="1"/>
    <col min="2133" max="2133" width="24.1796875" bestFit="1" customWidth="1"/>
    <col min="2134" max="2134" width="35.6328125" bestFit="1" customWidth="1"/>
    <col min="2135" max="2135" width="33.36328125" bestFit="1" customWidth="1"/>
    <col min="2136" max="2136" width="29.453125" bestFit="1" customWidth="1"/>
    <col min="2137" max="2137" width="37" bestFit="1" customWidth="1"/>
    <col min="2138" max="2138" width="29.81640625" bestFit="1" customWidth="1"/>
    <col min="2139" max="2139" width="33.36328125" bestFit="1" customWidth="1"/>
    <col min="2140" max="2141" width="28.453125" bestFit="1" customWidth="1"/>
    <col min="2142" max="2142" width="19.1796875" bestFit="1" customWidth="1"/>
    <col min="2143" max="2143" width="25.453125" bestFit="1" customWidth="1"/>
    <col min="2144" max="2144" width="31.36328125" bestFit="1" customWidth="1"/>
    <col min="2145" max="2145" width="34.36328125" bestFit="1" customWidth="1"/>
    <col min="2146" max="2146" width="44.81640625" bestFit="1" customWidth="1"/>
    <col min="2147" max="2147" width="45.1796875" bestFit="1" customWidth="1"/>
    <col min="2148" max="2148" width="163.36328125" bestFit="1" customWidth="1"/>
    <col min="2149" max="2149" width="166.36328125" bestFit="1" customWidth="1"/>
    <col min="2150" max="2150" width="52.453125" bestFit="1" customWidth="1"/>
    <col min="2151" max="2151" width="55.453125" bestFit="1" customWidth="1"/>
    <col min="2152" max="2152" width="56.6328125" bestFit="1" customWidth="1"/>
    <col min="2153" max="2153" width="59.6328125" bestFit="1" customWidth="1"/>
    <col min="2154" max="2154" width="62.81640625" bestFit="1" customWidth="1"/>
    <col min="2155" max="2155" width="65.81640625" bestFit="1" customWidth="1"/>
    <col min="2156" max="2156" width="132.6328125" bestFit="1" customWidth="1"/>
    <col min="2157" max="2157" width="135.6328125" bestFit="1" customWidth="1"/>
    <col min="2158" max="2158" width="31.6328125" bestFit="1" customWidth="1"/>
    <col min="2159" max="2159" width="34.6328125" bestFit="1" customWidth="1"/>
    <col min="2160" max="2160" width="70.453125" bestFit="1" customWidth="1"/>
    <col min="2161" max="2161" width="73.453125" bestFit="1" customWidth="1"/>
    <col min="2162" max="2162" width="24.6328125" bestFit="1" customWidth="1"/>
    <col min="2163" max="2163" width="23.6328125" bestFit="1" customWidth="1"/>
    <col min="2164" max="2164" width="21.1796875" bestFit="1" customWidth="1"/>
    <col min="2165" max="2165" width="35.6328125" bestFit="1" customWidth="1"/>
    <col min="2166" max="2166" width="23" bestFit="1" customWidth="1"/>
    <col min="2167" max="2167" width="164.1796875" bestFit="1" customWidth="1"/>
    <col min="2168" max="2168" width="167.1796875" bestFit="1" customWidth="1"/>
    <col min="2169" max="2169" width="31.36328125" bestFit="1" customWidth="1"/>
    <col min="2170" max="2170" width="34.36328125" bestFit="1" customWidth="1"/>
    <col min="2171" max="2171" width="196" bestFit="1" customWidth="1"/>
    <col min="2172" max="2172" width="198.81640625" bestFit="1" customWidth="1"/>
    <col min="2173" max="2173" width="27.1796875" bestFit="1" customWidth="1"/>
    <col min="2174" max="2174" width="12.1796875" bestFit="1" customWidth="1"/>
    <col min="2175" max="2175" width="67.6328125" bestFit="1" customWidth="1"/>
    <col min="2176" max="2176" width="70.6328125" bestFit="1" customWidth="1"/>
    <col min="2177" max="2177" width="79.453125" bestFit="1" customWidth="1"/>
    <col min="2178" max="2178" width="82.453125" bestFit="1" customWidth="1"/>
    <col min="2179" max="2179" width="30" bestFit="1" customWidth="1"/>
    <col min="2180" max="2180" width="22.6328125" bestFit="1" customWidth="1"/>
    <col min="2181" max="2181" width="30" bestFit="1" customWidth="1"/>
    <col min="2182" max="2182" width="22.6328125" bestFit="1" customWidth="1"/>
    <col min="2183" max="2183" width="77.453125" bestFit="1" customWidth="1"/>
    <col min="2184" max="2184" width="80.453125" bestFit="1" customWidth="1"/>
    <col min="2185" max="2185" width="27.453125" bestFit="1" customWidth="1"/>
    <col min="2186" max="2186" width="16.81640625" bestFit="1" customWidth="1"/>
    <col min="2187" max="2187" width="39.453125" bestFit="1" customWidth="1"/>
    <col min="2188" max="2188" width="33.81640625" bestFit="1" customWidth="1"/>
    <col min="2189" max="2189" width="25.81640625" bestFit="1" customWidth="1"/>
    <col min="2190" max="2190" width="32.6328125" bestFit="1" customWidth="1"/>
    <col min="2191" max="2191" width="32.36328125" bestFit="1" customWidth="1"/>
    <col min="2192" max="2192" width="27.453125" bestFit="1" customWidth="1"/>
    <col min="2193" max="2193" width="16.1796875" bestFit="1" customWidth="1"/>
    <col min="2194" max="2194" width="69.453125" bestFit="1" customWidth="1"/>
    <col min="2195" max="2195" width="72.453125" bestFit="1" customWidth="1"/>
    <col min="2196" max="2196" width="39.453125" bestFit="1" customWidth="1"/>
    <col min="2197" max="2197" width="37" bestFit="1" customWidth="1"/>
    <col min="2198" max="2198" width="46" bestFit="1" customWidth="1"/>
    <col min="2199" max="2199" width="49" bestFit="1" customWidth="1"/>
    <col min="2200" max="2200" width="44.36328125" bestFit="1" customWidth="1"/>
    <col min="2201" max="2201" width="47.36328125" bestFit="1" customWidth="1"/>
    <col min="2202" max="2202" width="69" bestFit="1" customWidth="1"/>
    <col min="2203" max="2203" width="72" bestFit="1" customWidth="1"/>
    <col min="2204" max="2204" width="45" bestFit="1" customWidth="1"/>
    <col min="2205" max="2205" width="48" bestFit="1" customWidth="1"/>
    <col min="2206" max="2206" width="52.6328125" bestFit="1" customWidth="1"/>
    <col min="2207" max="2207" width="24.1796875" bestFit="1" customWidth="1"/>
    <col min="2208" max="2208" width="20.6328125" bestFit="1" customWidth="1"/>
    <col min="2209" max="2209" width="35.6328125" bestFit="1" customWidth="1"/>
    <col min="2210" max="2210" width="31.36328125" bestFit="1" customWidth="1"/>
    <col min="2211" max="2211" width="31.81640625" bestFit="1" customWidth="1"/>
    <col min="2212" max="2212" width="22.6328125" bestFit="1" customWidth="1"/>
    <col min="2213" max="2213" width="42.81640625" bestFit="1" customWidth="1"/>
    <col min="2214" max="2214" width="34" bestFit="1" customWidth="1"/>
    <col min="2215" max="2215" width="10.1796875" bestFit="1" customWidth="1"/>
    <col min="2216" max="2216" width="55.6328125" bestFit="1" customWidth="1"/>
    <col min="2217" max="2217" width="111.453125" bestFit="1" customWidth="1"/>
    <col min="2218" max="2218" width="114.453125" bestFit="1" customWidth="1"/>
    <col min="2219" max="2219" width="50.81640625" bestFit="1" customWidth="1"/>
    <col min="2220" max="2220" width="53.81640625" bestFit="1" customWidth="1"/>
    <col min="2221" max="2221" width="129.6328125" bestFit="1" customWidth="1"/>
    <col min="2222" max="2222" width="132.6328125" bestFit="1" customWidth="1"/>
    <col min="2223" max="2223" width="47.1796875" bestFit="1" customWidth="1"/>
    <col min="2224" max="2224" width="50.1796875" bestFit="1" customWidth="1"/>
    <col min="2225" max="2225" width="88.453125" bestFit="1" customWidth="1"/>
    <col min="2226" max="2226" width="91.453125" bestFit="1" customWidth="1"/>
    <col min="2227" max="2227" width="53" bestFit="1" customWidth="1"/>
    <col min="2228" max="2228" width="56" bestFit="1" customWidth="1"/>
    <col min="2229" max="2229" width="26.453125" bestFit="1" customWidth="1"/>
    <col min="2230" max="2230" width="29.453125" bestFit="1" customWidth="1"/>
    <col min="2231" max="2231" width="30.6328125" bestFit="1" customWidth="1"/>
    <col min="2232" max="2232" width="33.6328125" bestFit="1" customWidth="1"/>
    <col min="2233" max="2233" width="29.81640625" bestFit="1" customWidth="1"/>
    <col min="2234" max="2234" width="32.81640625" bestFit="1" customWidth="1"/>
    <col min="2235" max="2235" width="68.1796875" bestFit="1" customWidth="1"/>
    <col min="2236" max="2236" width="71.1796875" bestFit="1" customWidth="1"/>
    <col min="2237" max="2237" width="27" bestFit="1" customWidth="1"/>
    <col min="2238" max="2238" width="30" bestFit="1" customWidth="1"/>
    <col min="2239" max="2239" width="25.1796875" bestFit="1" customWidth="1"/>
    <col min="2240" max="2240" width="28.1796875" bestFit="1" customWidth="1"/>
    <col min="2241" max="2241" width="22.81640625" bestFit="1" customWidth="1"/>
    <col min="2242" max="2242" width="25.6328125" bestFit="1" customWidth="1"/>
    <col min="2243" max="2243" width="39.36328125" bestFit="1" customWidth="1"/>
    <col min="2244" max="2244" width="42.36328125" bestFit="1" customWidth="1"/>
    <col min="2245" max="2245" width="62.1796875" bestFit="1" customWidth="1"/>
    <col min="2246" max="2246" width="65.1796875" bestFit="1" customWidth="1"/>
    <col min="2247" max="2247" width="49.36328125" bestFit="1" customWidth="1"/>
    <col min="2248" max="2248" width="52.36328125" bestFit="1" customWidth="1"/>
    <col min="2249" max="2249" width="61.81640625" bestFit="1" customWidth="1"/>
    <col min="2250" max="2250" width="64.81640625" bestFit="1" customWidth="1"/>
    <col min="2251" max="2251" width="64.453125" bestFit="1" customWidth="1"/>
    <col min="2252" max="2252" width="67.453125" bestFit="1" customWidth="1"/>
    <col min="2253" max="2253" width="26.1796875" bestFit="1" customWidth="1"/>
    <col min="2254" max="2254" width="24.36328125" bestFit="1" customWidth="1"/>
    <col min="2255" max="2255" width="206.6328125" bestFit="1" customWidth="1"/>
    <col min="2256" max="2256" width="209.6328125" bestFit="1" customWidth="1"/>
    <col min="2257" max="2257" width="54.36328125" bestFit="1" customWidth="1"/>
    <col min="2258" max="2258" width="57.36328125" bestFit="1" customWidth="1"/>
    <col min="2259" max="2259" width="48.6328125" bestFit="1" customWidth="1"/>
    <col min="2260" max="2260" width="51.6328125" bestFit="1" customWidth="1"/>
    <col min="2261" max="2261" width="68.6328125" bestFit="1" customWidth="1"/>
    <col min="2262" max="2262" width="71.453125" bestFit="1" customWidth="1"/>
    <col min="2263" max="2263" width="156.453125" bestFit="1" customWidth="1"/>
    <col min="2264" max="2264" width="159.453125" bestFit="1" customWidth="1"/>
    <col min="2265" max="2265" width="27.6328125" bestFit="1" customWidth="1"/>
    <col min="2266" max="2266" width="30.6328125" bestFit="1" customWidth="1"/>
    <col min="2267" max="2268" width="255.6328125" bestFit="1" customWidth="1"/>
    <col min="2269" max="2269" width="56.1796875" bestFit="1" customWidth="1"/>
    <col min="2270" max="2270" width="59.1796875" bestFit="1" customWidth="1"/>
    <col min="2271" max="2271" width="56.36328125" bestFit="1" customWidth="1"/>
    <col min="2272" max="2272" width="59.36328125" bestFit="1" customWidth="1"/>
    <col min="2273" max="2273" width="33.36328125" bestFit="1" customWidth="1"/>
    <col min="2274" max="2274" width="21" bestFit="1" customWidth="1"/>
    <col min="2275" max="2275" width="27.1796875" bestFit="1" customWidth="1"/>
    <col min="2276" max="2276" width="13.1796875" bestFit="1" customWidth="1"/>
    <col min="2277" max="2277" width="61.453125" bestFit="1" customWidth="1"/>
    <col min="2278" max="2278" width="64.453125" bestFit="1" customWidth="1"/>
    <col min="2279" max="2279" width="85.453125" bestFit="1" customWidth="1"/>
    <col min="2280" max="2280" width="88.453125" bestFit="1" customWidth="1"/>
    <col min="2281" max="2281" width="136.1796875" bestFit="1" customWidth="1"/>
    <col min="2282" max="2282" width="139.1796875" bestFit="1" customWidth="1"/>
    <col min="2283" max="2283" width="147.36328125" bestFit="1" customWidth="1"/>
    <col min="2284" max="2284" width="150.36328125" bestFit="1" customWidth="1"/>
    <col min="2285" max="2285" width="115.81640625" bestFit="1" customWidth="1"/>
    <col min="2286" max="2286" width="118.81640625" bestFit="1" customWidth="1"/>
    <col min="2287" max="2287" width="117.36328125" bestFit="1" customWidth="1"/>
    <col min="2288" max="2288" width="120.36328125" bestFit="1" customWidth="1"/>
    <col min="2289" max="2289" width="140.36328125" bestFit="1" customWidth="1"/>
    <col min="2290" max="2290" width="143.36328125" bestFit="1" customWidth="1"/>
    <col min="2291" max="2291" width="72.36328125" bestFit="1" customWidth="1"/>
    <col min="2292" max="2292" width="42.81640625" bestFit="1" customWidth="1"/>
    <col min="2293" max="2293" width="84.453125" bestFit="1" customWidth="1"/>
    <col min="2294" max="2294" width="87.453125" bestFit="1" customWidth="1"/>
    <col min="2295" max="2295" width="61.6328125" bestFit="1" customWidth="1"/>
    <col min="2296" max="2296" width="64.6328125" bestFit="1" customWidth="1"/>
    <col min="2297" max="2297" width="92.81640625" bestFit="1" customWidth="1"/>
    <col min="2298" max="2298" width="95.81640625" bestFit="1" customWidth="1"/>
    <col min="2299" max="2299" width="120.81640625" bestFit="1" customWidth="1"/>
    <col min="2300" max="2300" width="123.81640625" bestFit="1" customWidth="1"/>
    <col min="2301" max="2301" width="141.36328125" bestFit="1" customWidth="1"/>
    <col min="2302" max="2302" width="144.36328125" bestFit="1" customWidth="1"/>
    <col min="2303" max="2303" width="116.6328125" bestFit="1" customWidth="1"/>
    <col min="2304" max="2304" width="119.6328125" bestFit="1" customWidth="1"/>
    <col min="2305" max="2305" width="228.453125" bestFit="1" customWidth="1"/>
    <col min="2306" max="2306" width="231.453125" bestFit="1" customWidth="1"/>
    <col min="2307" max="2307" width="119.36328125" bestFit="1" customWidth="1"/>
    <col min="2308" max="2308" width="122.36328125" bestFit="1" customWidth="1"/>
    <col min="2309" max="2309" width="97.36328125" bestFit="1" customWidth="1"/>
    <col min="2310" max="2310" width="100.36328125" bestFit="1" customWidth="1"/>
    <col min="2311" max="2311" width="73.81640625" bestFit="1" customWidth="1"/>
    <col min="2312" max="2312" width="76.6328125" bestFit="1" customWidth="1"/>
    <col min="2313" max="2313" width="39.453125" bestFit="1" customWidth="1"/>
    <col min="2314" max="2314" width="31.453125" bestFit="1" customWidth="1"/>
    <col min="2315" max="2315" width="53.6328125" bestFit="1" customWidth="1"/>
    <col min="2316" max="2316" width="56.6328125" bestFit="1" customWidth="1"/>
    <col min="2317" max="2317" width="28.36328125" bestFit="1" customWidth="1"/>
    <col min="2318" max="2318" width="25.453125" bestFit="1" customWidth="1"/>
    <col min="2319" max="2319" width="27.1796875" bestFit="1" customWidth="1"/>
    <col min="2320" max="2320" width="20.81640625" bestFit="1" customWidth="1"/>
    <col min="2321" max="2321" width="41.6328125" bestFit="1" customWidth="1"/>
    <col min="2322" max="2322" width="44.6328125" bestFit="1" customWidth="1"/>
    <col min="2323" max="2323" width="26.1796875" bestFit="1" customWidth="1"/>
    <col min="2324" max="2324" width="28.81640625" bestFit="1" customWidth="1"/>
    <col min="2325" max="2325" width="26.1796875" bestFit="1" customWidth="1"/>
    <col min="2326" max="2326" width="28.6328125" bestFit="1" customWidth="1"/>
    <col min="2327" max="2327" width="21.81640625" bestFit="1" customWidth="1"/>
    <col min="2328" max="2328" width="22.6328125" bestFit="1" customWidth="1"/>
    <col min="2329" max="2329" width="27.1796875" bestFit="1" customWidth="1"/>
    <col min="2330" max="2330" width="16.1796875" bestFit="1" customWidth="1"/>
    <col min="2331" max="2331" width="185.36328125" bestFit="1" customWidth="1"/>
    <col min="2332" max="2332" width="188.36328125" bestFit="1" customWidth="1"/>
    <col min="2333" max="2335" width="26.1796875" bestFit="1" customWidth="1"/>
    <col min="2336" max="2336" width="20.1796875" bestFit="1" customWidth="1"/>
    <col min="2337" max="2337" width="74" bestFit="1" customWidth="1"/>
    <col min="2338" max="2338" width="77" bestFit="1" customWidth="1"/>
    <col min="2339" max="2339" width="41.1796875" bestFit="1" customWidth="1"/>
    <col min="2340" max="2340" width="44.1796875" bestFit="1" customWidth="1"/>
    <col min="2341" max="2341" width="48.1796875" bestFit="1" customWidth="1"/>
    <col min="2342" max="2342" width="51.1796875" bestFit="1" customWidth="1"/>
    <col min="2343" max="2343" width="120.81640625" bestFit="1" customWidth="1"/>
    <col min="2344" max="2344" width="123.81640625" bestFit="1" customWidth="1"/>
    <col min="2345" max="2345" width="32.36328125" bestFit="1" customWidth="1"/>
    <col min="2347" max="2347" width="32.36328125" bestFit="1" customWidth="1"/>
    <col min="2348" max="2348" width="11.36328125" bestFit="1" customWidth="1"/>
    <col min="2349" max="2349" width="39.453125" bestFit="1" customWidth="1"/>
    <col min="2350" max="2350" width="35" bestFit="1" customWidth="1"/>
    <col min="2351" max="2351" width="44.453125" bestFit="1" customWidth="1"/>
    <col min="2352" max="2352" width="47.453125" bestFit="1" customWidth="1"/>
    <col min="2353" max="2353" width="64.453125" bestFit="1" customWidth="1"/>
    <col min="2354" max="2354" width="67.453125" bestFit="1" customWidth="1"/>
    <col min="2355" max="2355" width="39" bestFit="1" customWidth="1"/>
    <col min="2356" max="2356" width="42" bestFit="1" customWidth="1"/>
    <col min="2357" max="2357" width="39.453125" bestFit="1" customWidth="1"/>
    <col min="2358" max="2358" width="33" bestFit="1" customWidth="1"/>
    <col min="2359" max="2359" width="35.81640625" bestFit="1" customWidth="1"/>
    <col min="2360" max="2360" width="38.81640625" bestFit="1" customWidth="1"/>
    <col min="2361" max="2361" width="26.36328125" bestFit="1" customWidth="1"/>
    <col min="2362" max="2362" width="21.36328125" bestFit="1" customWidth="1"/>
    <col min="2363" max="2363" width="70.81640625" bestFit="1" customWidth="1"/>
    <col min="2364" max="2364" width="73.81640625" bestFit="1" customWidth="1"/>
    <col min="2365" max="2365" width="98.1796875" bestFit="1" customWidth="1"/>
    <col min="2366" max="2366" width="101.1796875" bestFit="1" customWidth="1"/>
    <col min="2367" max="2367" width="69.36328125" bestFit="1" customWidth="1"/>
    <col min="2368" max="2368" width="72.36328125" bestFit="1" customWidth="1"/>
    <col min="2369" max="2369" width="30.1796875" bestFit="1" customWidth="1"/>
    <col min="2370" max="2370" width="33.1796875" bestFit="1" customWidth="1"/>
    <col min="2371" max="2371" width="64.1796875" bestFit="1" customWidth="1"/>
    <col min="2372" max="2372" width="67.1796875" bestFit="1" customWidth="1"/>
    <col min="2373" max="2373" width="66.1796875" bestFit="1" customWidth="1"/>
    <col min="2374" max="2374" width="44.6328125" bestFit="1" customWidth="1"/>
    <col min="2375" max="2375" width="65.1796875" bestFit="1" customWidth="1"/>
    <col min="2376" max="2376" width="62.453125" bestFit="1" customWidth="1"/>
    <col min="2377" max="2377" width="42.81640625" bestFit="1" customWidth="1"/>
    <col min="2378" max="2378" width="45.81640625" bestFit="1" customWidth="1"/>
    <col min="2379" max="2379" width="21.81640625" bestFit="1" customWidth="1"/>
    <col min="2380" max="2380" width="24.6328125" bestFit="1" customWidth="1"/>
    <col min="2381" max="2381" width="34.1796875" bestFit="1" customWidth="1"/>
    <col min="2382" max="2382" width="37.1796875" bestFit="1" customWidth="1"/>
    <col min="2383" max="2383" width="26.453125" bestFit="1" customWidth="1"/>
    <col min="2384" max="2384" width="18.81640625" bestFit="1" customWidth="1"/>
    <col min="2385" max="2385" width="29.36328125" bestFit="1" customWidth="1"/>
    <col min="2386" max="2386" width="32.36328125" bestFit="1" customWidth="1"/>
    <col min="2387" max="2387" width="27.36328125" bestFit="1" customWidth="1"/>
    <col min="2388" max="2388" width="30.36328125" bestFit="1" customWidth="1"/>
    <col min="2389" max="2389" width="21.36328125" bestFit="1" customWidth="1"/>
    <col min="2390" max="2390" width="19.1796875" bestFit="1" customWidth="1"/>
    <col min="2391" max="2391" width="67" bestFit="1" customWidth="1"/>
    <col min="2392" max="2392" width="70" bestFit="1" customWidth="1"/>
    <col min="2393" max="2393" width="41.1796875" bestFit="1" customWidth="1"/>
    <col min="2394" max="2394" width="44.1796875" bestFit="1" customWidth="1"/>
    <col min="2395" max="2396" width="255.6328125" bestFit="1" customWidth="1"/>
    <col min="2397" max="2397" width="129.36328125" bestFit="1" customWidth="1"/>
    <col min="2398" max="2398" width="132.36328125" bestFit="1" customWidth="1"/>
    <col min="2399" max="2399" width="34.36328125" bestFit="1" customWidth="1"/>
    <col min="2400" max="2400" width="31.6328125" bestFit="1" customWidth="1"/>
    <col min="2401" max="2401" width="28.81640625" bestFit="1" customWidth="1"/>
    <col min="2402" max="2402" width="24.6328125" bestFit="1" customWidth="1"/>
    <col min="2403" max="2403" width="21.36328125" bestFit="1" customWidth="1"/>
    <col min="2404" max="2404" width="31.36328125" bestFit="1" customWidth="1"/>
    <col min="2405" max="2405" width="18.36328125" bestFit="1" customWidth="1"/>
    <col min="2406" max="2406" width="29.453125" bestFit="1" customWidth="1"/>
    <col min="2407" max="2407" width="34.36328125" bestFit="1" customWidth="1"/>
    <col min="2408" max="2408" width="22.1796875" bestFit="1" customWidth="1"/>
    <col min="2409" max="2409" width="19.1796875" bestFit="1" customWidth="1"/>
    <col min="2410" max="2410" width="26.1796875" bestFit="1" customWidth="1"/>
    <col min="2411" max="2411" width="26.6328125" bestFit="1" customWidth="1"/>
    <col min="2412" max="2412" width="29.6328125" bestFit="1" customWidth="1"/>
    <col min="2413" max="2413" width="33.36328125" bestFit="1" customWidth="1"/>
    <col min="2414" max="2414" width="29.6328125" bestFit="1" customWidth="1"/>
    <col min="2415" max="2415" width="26.453125" bestFit="1" customWidth="1"/>
    <col min="2416" max="2416" width="13.6328125" bestFit="1" customWidth="1"/>
    <col min="2417" max="2417" width="23.81640625" bestFit="1" customWidth="1"/>
    <col min="2418" max="2418" width="14.36328125" bestFit="1" customWidth="1"/>
    <col min="2419" max="2419" width="45.81640625" bestFit="1" customWidth="1"/>
    <col min="2420" max="2420" width="111.81640625" bestFit="1" customWidth="1"/>
    <col min="2421" max="2421" width="95.453125" bestFit="1" customWidth="1"/>
    <col min="2422" max="2422" width="28.6328125" bestFit="1" customWidth="1"/>
    <col min="2423" max="2423" width="47.6328125" bestFit="1" customWidth="1"/>
    <col min="2424" max="2424" width="50" bestFit="1" customWidth="1"/>
    <col min="2425" max="2425" width="10.1796875" bestFit="1" customWidth="1"/>
    <col min="2426" max="2426" width="31.453125" bestFit="1" customWidth="1"/>
    <col min="2427" max="2427" width="22" bestFit="1" customWidth="1"/>
    <col min="2428" max="2428" width="16.453125" bestFit="1" customWidth="1"/>
    <col min="2429" max="2429" width="57.36328125" bestFit="1" customWidth="1"/>
    <col min="2430" max="2430" width="28.453125" bestFit="1" customWidth="1"/>
    <col min="2431" max="2431" width="23.81640625" bestFit="1" customWidth="1"/>
    <col min="2432" max="2432" width="21.36328125" bestFit="1" customWidth="1"/>
    <col min="2433" max="2433" width="27" bestFit="1" customWidth="1"/>
    <col min="2434" max="2434" width="24.1796875" bestFit="1" customWidth="1"/>
    <col min="2435" max="2435" width="31.36328125" bestFit="1" customWidth="1"/>
    <col min="2436" max="2436" width="21.453125" bestFit="1" customWidth="1"/>
    <col min="2437" max="2437" width="30.36328125" bestFit="1" customWidth="1"/>
    <col min="2438" max="2438" width="27.1796875" bestFit="1" customWidth="1"/>
    <col min="2439" max="2439" width="30.453125" bestFit="1" customWidth="1"/>
    <col min="2440" max="2440" width="28.453125" bestFit="1" customWidth="1"/>
    <col min="2441" max="2441" width="18.81640625" bestFit="1" customWidth="1"/>
    <col min="2442" max="2442" width="43" bestFit="1" customWidth="1"/>
    <col min="2443" max="2443" width="17.36328125" bestFit="1" customWidth="1"/>
    <col min="2444" max="2444" width="101.1796875" bestFit="1" customWidth="1"/>
    <col min="2445" max="2445" width="141.81640625" bestFit="1" customWidth="1"/>
    <col min="2446" max="2446" width="65.1796875" bestFit="1" customWidth="1"/>
    <col min="2447" max="2447" width="58.36328125" bestFit="1" customWidth="1"/>
    <col min="2448" max="2448" width="45.81640625" bestFit="1" customWidth="1"/>
    <col min="2449" max="2449" width="55.6328125" bestFit="1" customWidth="1"/>
    <col min="2450" max="2450" width="89.453125" bestFit="1" customWidth="1"/>
    <col min="2451" max="2451" width="79" bestFit="1" customWidth="1"/>
    <col min="2452" max="2452" width="80" bestFit="1" customWidth="1"/>
    <col min="2453" max="2453" width="35" bestFit="1" customWidth="1"/>
    <col min="2454" max="2454" width="74.81640625" bestFit="1" customWidth="1"/>
    <col min="2455" max="2455" width="17.453125" bestFit="1" customWidth="1"/>
    <col min="2456" max="2456" width="28.81640625" bestFit="1" customWidth="1"/>
    <col min="2457" max="2457" width="133.81640625" bestFit="1" customWidth="1"/>
    <col min="2458" max="2458" width="12.36328125" bestFit="1" customWidth="1"/>
    <col min="2459" max="2459" width="99.1796875" bestFit="1" customWidth="1"/>
    <col min="2460" max="2460" width="56.1796875" bestFit="1" customWidth="1"/>
    <col min="2461" max="2461" width="34" bestFit="1" customWidth="1"/>
    <col min="2462" max="2462" width="29.81640625" bestFit="1" customWidth="1"/>
    <col min="2463" max="2463" width="22.81640625" bestFit="1" customWidth="1"/>
    <col min="2464" max="2464" width="10.1796875" bestFit="1" customWidth="1"/>
    <col min="2465" max="2465" width="14.81640625" bestFit="1" customWidth="1"/>
    <col min="2466" max="2466" width="11.6328125" bestFit="1" customWidth="1"/>
  </cols>
  <sheetData>
    <row r="3" spans="1:2" x14ac:dyDescent="0.35">
      <c r="A3" s="15" t="s">
        <v>5952</v>
      </c>
      <c r="B3" t="s">
        <v>5957</v>
      </c>
    </row>
    <row r="4" spans="1:2" x14ac:dyDescent="0.35">
      <c r="A4" s="16" t="s">
        <v>6329</v>
      </c>
      <c r="B4" s="17">
        <v>32</v>
      </c>
    </row>
    <row r="5" spans="1:2" x14ac:dyDescent="0.35">
      <c r="A5" s="16" t="s">
        <v>571</v>
      </c>
      <c r="B5" s="17">
        <v>8</v>
      </c>
    </row>
    <row r="6" spans="1:2" x14ac:dyDescent="0.35">
      <c r="A6" s="16" t="s">
        <v>58</v>
      </c>
      <c r="B6" s="17">
        <v>545</v>
      </c>
    </row>
    <row r="7" spans="1:2" x14ac:dyDescent="0.35">
      <c r="A7" s="16" t="s">
        <v>143</v>
      </c>
      <c r="B7" s="17">
        <v>11</v>
      </c>
    </row>
    <row r="8" spans="1:2" x14ac:dyDescent="0.35">
      <c r="A8" s="16" t="s">
        <v>6336</v>
      </c>
      <c r="B8" s="17">
        <v>17</v>
      </c>
    </row>
    <row r="9" spans="1:2" x14ac:dyDescent="0.35">
      <c r="A9" s="16" t="s">
        <v>578</v>
      </c>
      <c r="B9" s="17">
        <v>2</v>
      </c>
    </row>
    <row r="10" spans="1:2" x14ac:dyDescent="0.35">
      <c r="A10" s="16" t="s">
        <v>2381</v>
      </c>
      <c r="B10" s="17">
        <v>28</v>
      </c>
    </row>
    <row r="11" spans="1:2" x14ac:dyDescent="0.35">
      <c r="A11" s="16" t="s">
        <v>6367</v>
      </c>
      <c r="B11" s="17">
        <v>31</v>
      </c>
    </row>
    <row r="12" spans="1:2" x14ac:dyDescent="0.35">
      <c r="A12" s="16" t="s">
        <v>147</v>
      </c>
      <c r="B12" s="17">
        <v>44</v>
      </c>
    </row>
    <row r="13" spans="1:2" x14ac:dyDescent="0.35">
      <c r="A13" s="16" t="s">
        <v>4558</v>
      </c>
      <c r="B13" s="17">
        <v>18</v>
      </c>
    </row>
    <row r="14" spans="1:2" x14ac:dyDescent="0.35">
      <c r="A14" s="16" t="s">
        <v>364</v>
      </c>
      <c r="B14" s="17">
        <v>8</v>
      </c>
    </row>
    <row r="15" spans="1:2" x14ac:dyDescent="0.35">
      <c r="A15" s="16" t="s">
        <v>6360</v>
      </c>
      <c r="B15" s="17">
        <v>14</v>
      </c>
    </row>
    <row r="16" spans="1:2" x14ac:dyDescent="0.35">
      <c r="A16" s="16" t="s">
        <v>6363</v>
      </c>
      <c r="B16" s="17">
        <v>5</v>
      </c>
    </row>
    <row r="17" spans="1:2" x14ac:dyDescent="0.35">
      <c r="A17" s="16" t="s">
        <v>5826</v>
      </c>
      <c r="B17" s="17">
        <v>17</v>
      </c>
    </row>
    <row r="18" spans="1:2" x14ac:dyDescent="0.35">
      <c r="A18" s="16" t="s">
        <v>606</v>
      </c>
      <c r="B18" s="17">
        <v>13</v>
      </c>
    </row>
    <row r="19" spans="1:2" x14ac:dyDescent="0.35">
      <c r="A19" s="16" t="s">
        <v>810</v>
      </c>
      <c r="B19" s="17">
        <v>43</v>
      </c>
    </row>
    <row r="20" spans="1:2" x14ac:dyDescent="0.35">
      <c r="A20" s="16" t="s">
        <v>105</v>
      </c>
      <c r="B20" s="17">
        <v>8</v>
      </c>
    </row>
    <row r="21" spans="1:2" x14ac:dyDescent="0.35">
      <c r="A21" s="16" t="s">
        <v>323</v>
      </c>
      <c r="B21" s="17">
        <v>34</v>
      </c>
    </row>
    <row r="22" spans="1:2" x14ac:dyDescent="0.35">
      <c r="A22" s="16" t="s">
        <v>6356</v>
      </c>
      <c r="B22" s="17">
        <v>6</v>
      </c>
    </row>
    <row r="23" spans="1:2" x14ac:dyDescent="0.35">
      <c r="A23" s="16" t="s">
        <v>6379</v>
      </c>
      <c r="B23" s="17">
        <v>5</v>
      </c>
    </row>
    <row r="24" spans="1:2" x14ac:dyDescent="0.35">
      <c r="A24" s="16" t="s">
        <v>6369</v>
      </c>
      <c r="B24" s="17">
        <v>15</v>
      </c>
    </row>
    <row r="25" spans="1:2" x14ac:dyDescent="0.35">
      <c r="A25" s="16" t="s">
        <v>932</v>
      </c>
      <c r="B25" s="17">
        <v>18</v>
      </c>
    </row>
    <row r="26" spans="1:2" x14ac:dyDescent="0.35">
      <c r="A26" s="16" t="s">
        <v>6374</v>
      </c>
      <c r="B26" s="17">
        <v>18</v>
      </c>
    </row>
    <row r="27" spans="1:2" x14ac:dyDescent="0.35">
      <c r="A27" s="16" t="s">
        <v>2378</v>
      </c>
      <c r="B27" s="17">
        <v>19</v>
      </c>
    </row>
    <row r="28" spans="1:2" x14ac:dyDescent="0.35">
      <c r="A28" s="16" t="s">
        <v>69</v>
      </c>
      <c r="B28" s="17">
        <v>17</v>
      </c>
    </row>
    <row r="29" spans="1:2" x14ac:dyDescent="0.35">
      <c r="A29" s="16" t="s">
        <v>6353</v>
      </c>
      <c r="B29" s="17">
        <v>3</v>
      </c>
    </row>
    <row r="30" spans="1:2" x14ac:dyDescent="0.35">
      <c r="A30" s="16" t="s">
        <v>6371</v>
      </c>
      <c r="B30" s="17">
        <v>29</v>
      </c>
    </row>
    <row r="31" spans="1:2" x14ac:dyDescent="0.35">
      <c r="A31" s="16" t="s">
        <v>6375</v>
      </c>
      <c r="B31" s="17">
        <v>108</v>
      </c>
    </row>
    <row r="32" spans="1:2" x14ac:dyDescent="0.35">
      <c r="A32" s="16" t="s">
        <v>6377</v>
      </c>
      <c r="B32" s="17">
        <v>25</v>
      </c>
    </row>
    <row r="33" spans="1:2" x14ac:dyDescent="0.35">
      <c r="A33" s="16" t="s">
        <v>288</v>
      </c>
      <c r="B33" s="17">
        <v>37</v>
      </c>
    </row>
    <row r="34" spans="1:2" x14ac:dyDescent="0.35">
      <c r="A34" s="16" t="s">
        <v>190</v>
      </c>
      <c r="B34" s="17">
        <v>2</v>
      </c>
    </row>
    <row r="35" spans="1:2" x14ac:dyDescent="0.35">
      <c r="A35" s="16" t="s">
        <v>6354</v>
      </c>
      <c r="B35" s="17">
        <v>149</v>
      </c>
    </row>
    <row r="36" spans="1:2" x14ac:dyDescent="0.35">
      <c r="A36" s="16" t="s">
        <v>2186</v>
      </c>
      <c r="B36" s="17">
        <v>12</v>
      </c>
    </row>
    <row r="37" spans="1:2" x14ac:dyDescent="0.35">
      <c r="A37" s="16" t="s">
        <v>330</v>
      </c>
      <c r="B37" s="17">
        <v>3</v>
      </c>
    </row>
    <row r="38" spans="1:2" x14ac:dyDescent="0.35">
      <c r="A38" s="16" t="s">
        <v>332</v>
      </c>
      <c r="B38" s="17">
        <v>44</v>
      </c>
    </row>
    <row r="39" spans="1:2" x14ac:dyDescent="0.35">
      <c r="A39" s="16" t="s">
        <v>2709</v>
      </c>
      <c r="B39" s="17">
        <v>5</v>
      </c>
    </row>
    <row r="40" spans="1:2" x14ac:dyDescent="0.35">
      <c r="A40" s="16" t="s">
        <v>406</v>
      </c>
      <c r="B40" s="17">
        <v>17</v>
      </c>
    </row>
    <row r="41" spans="1:2" x14ac:dyDescent="0.35">
      <c r="A41" s="16" t="s">
        <v>6376</v>
      </c>
      <c r="B41" s="17">
        <v>4</v>
      </c>
    </row>
    <row r="42" spans="1:2" x14ac:dyDescent="0.35">
      <c r="A42" s="16" t="s">
        <v>6372</v>
      </c>
      <c r="B42" s="17">
        <v>34</v>
      </c>
    </row>
    <row r="43" spans="1:2" x14ac:dyDescent="0.35">
      <c r="A43" s="16" t="s">
        <v>6378</v>
      </c>
      <c r="B43" s="17">
        <v>4</v>
      </c>
    </row>
    <row r="44" spans="1:2" x14ac:dyDescent="0.35">
      <c r="A44" s="16" t="s">
        <v>6349</v>
      </c>
      <c r="B44" s="17">
        <v>8</v>
      </c>
    </row>
    <row r="45" spans="1:2" x14ac:dyDescent="0.35">
      <c r="A45" s="16" t="s">
        <v>734</v>
      </c>
      <c r="B45" s="17">
        <v>10</v>
      </c>
    </row>
    <row r="46" spans="1:2" x14ac:dyDescent="0.35">
      <c r="A46" s="16" t="s">
        <v>20</v>
      </c>
      <c r="B46" s="17">
        <v>1</v>
      </c>
    </row>
    <row r="47" spans="1:2" x14ac:dyDescent="0.35">
      <c r="A47" s="16" t="s">
        <v>2</v>
      </c>
      <c r="B47" s="17">
        <v>6</v>
      </c>
    </row>
    <row r="48" spans="1:2" x14ac:dyDescent="0.35">
      <c r="A48" s="16" t="s">
        <v>6045</v>
      </c>
      <c r="B48" s="17">
        <v>34</v>
      </c>
    </row>
    <row r="49" spans="1:2" x14ac:dyDescent="0.35">
      <c r="A49" s="16" t="s">
        <v>6046</v>
      </c>
      <c r="B49" s="17">
        <v>10</v>
      </c>
    </row>
    <row r="50" spans="1:2" x14ac:dyDescent="0.35">
      <c r="A50" s="16" t="s">
        <v>6351</v>
      </c>
      <c r="B50" s="17">
        <v>11</v>
      </c>
    </row>
    <row r="51" spans="1:2" x14ac:dyDescent="0.35">
      <c r="A51" s="16" t="s">
        <v>6357</v>
      </c>
      <c r="B51" s="17">
        <v>1</v>
      </c>
    </row>
    <row r="52" spans="1:2" x14ac:dyDescent="0.35">
      <c r="A52" s="16" t="s">
        <v>6373</v>
      </c>
      <c r="B52" s="17">
        <v>458</v>
      </c>
    </row>
    <row r="53" spans="1:2" x14ac:dyDescent="0.35">
      <c r="A53" s="16" t="s">
        <v>6358</v>
      </c>
      <c r="B53" s="17">
        <v>84</v>
      </c>
    </row>
    <row r="54" spans="1:2" x14ac:dyDescent="0.35">
      <c r="A54" s="16" t="s">
        <v>6361</v>
      </c>
      <c r="B54" s="17">
        <v>5</v>
      </c>
    </row>
    <row r="55" spans="1:2" x14ac:dyDescent="0.35">
      <c r="A55" s="16" t="s">
        <v>6056</v>
      </c>
      <c r="B55" s="17">
        <v>17</v>
      </c>
    </row>
    <row r="56" spans="1:2" x14ac:dyDescent="0.35">
      <c r="A56" s="16" t="s">
        <v>6355</v>
      </c>
      <c r="B56" s="17">
        <v>28</v>
      </c>
    </row>
    <row r="57" spans="1:2" x14ac:dyDescent="0.35">
      <c r="A57" s="16" t="s">
        <v>6370</v>
      </c>
      <c r="B57" s="17">
        <v>22</v>
      </c>
    </row>
    <row r="58" spans="1:2" x14ac:dyDescent="0.35">
      <c r="A58" s="16" t="s">
        <v>6057</v>
      </c>
      <c r="B58" s="17">
        <v>3</v>
      </c>
    </row>
    <row r="59" spans="1:2" x14ac:dyDescent="0.35">
      <c r="A59" s="16" t="s">
        <v>6359</v>
      </c>
      <c r="B59" s="17">
        <v>8</v>
      </c>
    </row>
    <row r="60" spans="1:2" x14ac:dyDescent="0.35">
      <c r="A60" s="16" t="s">
        <v>6362</v>
      </c>
      <c r="B60" s="17">
        <v>76</v>
      </c>
    </row>
    <row r="61" spans="1:2" x14ac:dyDescent="0.35">
      <c r="A61" s="16" t="s">
        <v>6365</v>
      </c>
      <c r="B61" s="17">
        <v>3</v>
      </c>
    </row>
    <row r="62" spans="1:2" x14ac:dyDescent="0.35">
      <c r="A62" s="16" t="s">
        <v>6366</v>
      </c>
      <c r="B62" s="17">
        <v>9</v>
      </c>
    </row>
    <row r="63" spans="1:2" x14ac:dyDescent="0.35">
      <c r="A63" s="16" t="s">
        <v>6368</v>
      </c>
      <c r="B63" s="17">
        <v>71</v>
      </c>
    </row>
    <row r="64" spans="1:2" x14ac:dyDescent="0.35">
      <c r="A64" s="16" t="s">
        <v>6059</v>
      </c>
      <c r="B64" s="17">
        <v>15</v>
      </c>
    </row>
    <row r="65" spans="1:2" x14ac:dyDescent="0.35">
      <c r="A65" s="16" t="s">
        <v>6324</v>
      </c>
      <c r="B65" s="17">
        <v>6</v>
      </c>
    </row>
    <row r="66" spans="1:2" x14ac:dyDescent="0.35">
      <c r="A66" s="16" t="s">
        <v>6302</v>
      </c>
      <c r="B66" s="17">
        <v>24</v>
      </c>
    </row>
    <row r="67" spans="1:2" x14ac:dyDescent="0.35">
      <c r="A67" s="16" t="s">
        <v>6331</v>
      </c>
      <c r="B67" s="17">
        <v>1</v>
      </c>
    </row>
    <row r="68" spans="1:2" x14ac:dyDescent="0.35">
      <c r="A68" s="16" t="s">
        <v>6346</v>
      </c>
      <c r="B68" s="17">
        <v>4</v>
      </c>
    </row>
    <row r="69" spans="1:2" x14ac:dyDescent="0.35">
      <c r="A69" s="16" t="s">
        <v>6335</v>
      </c>
      <c r="B69" s="17">
        <v>4</v>
      </c>
    </row>
    <row r="70" spans="1:2" x14ac:dyDescent="0.35">
      <c r="A70" s="16" t="s">
        <v>6332</v>
      </c>
      <c r="B70" s="17">
        <v>4</v>
      </c>
    </row>
    <row r="71" spans="1:2" x14ac:dyDescent="0.35">
      <c r="A71" s="16" t="s">
        <v>6337</v>
      </c>
      <c r="B71" s="17">
        <v>35</v>
      </c>
    </row>
    <row r="72" spans="1:2" x14ac:dyDescent="0.35">
      <c r="A72" s="16" t="s">
        <v>6350</v>
      </c>
      <c r="B72" s="17">
        <v>27</v>
      </c>
    </row>
    <row r="73" spans="1:2" x14ac:dyDescent="0.35">
      <c r="A73" s="16" t="s">
        <v>6338</v>
      </c>
      <c r="B73" s="17">
        <v>4</v>
      </c>
    </row>
    <row r="74" spans="1:2" x14ac:dyDescent="0.35">
      <c r="A74" s="16" t="s">
        <v>6347</v>
      </c>
      <c r="B74" s="17">
        <v>58</v>
      </c>
    </row>
    <row r="75" spans="1:2" x14ac:dyDescent="0.35">
      <c r="A75" s="16" t="s">
        <v>6342</v>
      </c>
      <c r="B75" s="17">
        <v>14</v>
      </c>
    </row>
    <row r="76" spans="1:2" x14ac:dyDescent="0.35">
      <c r="A76" s="16" t="s">
        <v>6352</v>
      </c>
      <c r="B76" s="17">
        <v>5</v>
      </c>
    </row>
    <row r="77" spans="1:2" x14ac:dyDescent="0.35">
      <c r="A77" s="16" t="s">
        <v>6326</v>
      </c>
      <c r="B77" s="17">
        <v>3</v>
      </c>
    </row>
    <row r="78" spans="1:2" x14ac:dyDescent="0.35">
      <c r="A78" s="16" t="s">
        <v>6334</v>
      </c>
      <c r="B78" s="17">
        <v>10</v>
      </c>
    </row>
    <row r="79" spans="1:2" x14ac:dyDescent="0.35">
      <c r="A79" s="16" t="s">
        <v>6327</v>
      </c>
      <c r="B79" s="17">
        <v>2</v>
      </c>
    </row>
    <row r="80" spans="1:2" x14ac:dyDescent="0.35">
      <c r="A80" s="16" t="s">
        <v>6339</v>
      </c>
      <c r="B80" s="17">
        <v>6</v>
      </c>
    </row>
    <row r="81" spans="1:2" x14ac:dyDescent="0.35">
      <c r="A81" s="16" t="s">
        <v>6348</v>
      </c>
      <c r="B81" s="17">
        <v>13</v>
      </c>
    </row>
    <row r="82" spans="1:2" x14ac:dyDescent="0.35">
      <c r="A82" s="16" t="s">
        <v>6340</v>
      </c>
      <c r="B82" s="17">
        <v>1</v>
      </c>
    </row>
    <row r="83" spans="1:2" x14ac:dyDescent="0.35">
      <c r="A83" s="16" t="s">
        <v>6343</v>
      </c>
      <c r="B83" s="17">
        <v>2</v>
      </c>
    </row>
    <row r="84" spans="1:2" x14ac:dyDescent="0.35">
      <c r="A84" s="16" t="s">
        <v>6328</v>
      </c>
      <c r="B84" s="17">
        <v>5</v>
      </c>
    </row>
    <row r="85" spans="1:2" x14ac:dyDescent="0.35">
      <c r="A85" s="16" t="s">
        <v>6344</v>
      </c>
      <c r="B85" s="17">
        <v>10</v>
      </c>
    </row>
    <row r="86" spans="1:2" x14ac:dyDescent="0.35">
      <c r="A86" s="16" t="s">
        <v>6333</v>
      </c>
      <c r="B86" s="17">
        <v>5</v>
      </c>
    </row>
    <row r="87" spans="1:2" x14ac:dyDescent="0.35">
      <c r="A87" s="16" t="s">
        <v>6330</v>
      </c>
      <c r="B87" s="17">
        <v>5</v>
      </c>
    </row>
    <row r="88" spans="1:2" x14ac:dyDescent="0.35">
      <c r="A88" s="16" t="s">
        <v>6345</v>
      </c>
      <c r="B88" s="17">
        <v>28</v>
      </c>
    </row>
    <row r="89" spans="1:2" x14ac:dyDescent="0.35">
      <c r="A89" s="16" t="s">
        <v>6364</v>
      </c>
      <c r="B89" s="17">
        <v>8</v>
      </c>
    </row>
    <row r="90" spans="1:2" x14ac:dyDescent="0.35">
      <c r="A90" s="16" t="s">
        <v>5953</v>
      </c>
      <c r="B90" s="17">
        <v>2616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628"/>
  <sheetViews>
    <sheetView tabSelected="1" zoomScale="70" zoomScaleNormal="70" zoomScalePageLayoutView="110" workbookViewId="0">
      <selection activeCell="F8" sqref="F8"/>
    </sheetView>
  </sheetViews>
  <sheetFormatPr baseColWidth="10" defaultColWidth="10.81640625" defaultRowHeight="14" x14ac:dyDescent="0.35"/>
  <cols>
    <col min="1" max="1" width="26.36328125" style="1" customWidth="1"/>
    <col min="2" max="2" width="32.453125" style="1" customWidth="1"/>
    <col min="3" max="3" width="27" style="1" customWidth="1"/>
    <col min="4" max="4" width="29.36328125" style="1" customWidth="1"/>
    <col min="5" max="5" width="19.453125" style="1" customWidth="1"/>
    <col min="6" max="6" width="24.453125" style="1" customWidth="1"/>
    <col min="7" max="7" width="33.81640625" style="48" customWidth="1"/>
    <col min="8" max="8" width="24.81640625" style="48" customWidth="1"/>
    <col min="9" max="9" width="25.81640625" style="48" customWidth="1"/>
    <col min="10" max="10" width="30.1796875" style="1" customWidth="1"/>
    <col min="11" max="11" width="24.453125" style="1" customWidth="1"/>
    <col min="12" max="12" width="39" style="1" customWidth="1"/>
    <col min="13" max="13" width="20.36328125" style="1" customWidth="1"/>
    <col min="14" max="16384" width="10.81640625" style="1"/>
  </cols>
  <sheetData>
    <row r="1" spans="1:13" ht="18.5" thickBot="1" x14ac:dyDescent="0.4">
      <c r="A1" s="61"/>
      <c r="B1" s="62"/>
      <c r="C1" s="4"/>
      <c r="D1" s="78"/>
      <c r="E1" s="86" t="s">
        <v>0</v>
      </c>
      <c r="F1" s="87"/>
      <c r="G1" s="88"/>
      <c r="H1" s="88"/>
      <c r="I1" s="88"/>
      <c r="J1" s="87"/>
      <c r="K1" s="89"/>
      <c r="L1" s="67" t="s">
        <v>1</v>
      </c>
      <c r="M1" s="68"/>
    </row>
    <row r="2" spans="1:13" ht="18.5" thickBot="1" x14ac:dyDescent="0.4">
      <c r="A2" s="63"/>
      <c r="B2" s="64"/>
      <c r="C2" s="5"/>
      <c r="D2" s="79"/>
      <c r="E2" s="90" t="s">
        <v>2</v>
      </c>
      <c r="F2" s="91"/>
      <c r="G2" s="92"/>
      <c r="H2" s="92"/>
      <c r="I2" s="92"/>
      <c r="J2" s="91"/>
      <c r="K2" s="93"/>
      <c r="L2" s="69" t="s">
        <v>3</v>
      </c>
      <c r="M2" s="70"/>
    </row>
    <row r="3" spans="1:13" ht="18.5" thickBot="1" x14ac:dyDescent="0.4">
      <c r="A3" s="65"/>
      <c r="B3" s="66"/>
      <c r="D3" s="80"/>
      <c r="E3" s="94" t="s">
        <v>4</v>
      </c>
      <c r="F3" s="94"/>
      <c r="G3" s="95"/>
      <c r="H3" s="95"/>
      <c r="I3" s="95"/>
      <c r="J3" s="94"/>
      <c r="K3" s="96"/>
      <c r="L3" s="71" t="s">
        <v>545</v>
      </c>
      <c r="M3" s="72"/>
    </row>
    <row r="4" spans="1:13" ht="20.5" thickBot="1" x14ac:dyDescent="0.4">
      <c r="A4" s="81" t="s">
        <v>544</v>
      </c>
      <c r="B4" s="82"/>
      <c r="C4" s="82"/>
      <c r="D4" s="82"/>
      <c r="E4" s="82"/>
      <c r="F4" s="82"/>
      <c r="G4" s="83"/>
      <c r="H4" s="83"/>
      <c r="I4" s="83"/>
      <c r="J4" s="84"/>
      <c r="K4" s="84"/>
      <c r="L4" s="84"/>
      <c r="M4" s="85"/>
    </row>
    <row r="5" spans="1:13" s="77" customFormat="1" ht="56.25" customHeight="1" x14ac:dyDescent="0.35">
      <c r="A5" s="74" t="s">
        <v>5</v>
      </c>
      <c r="B5" s="75" t="s">
        <v>6</v>
      </c>
      <c r="C5" s="75" t="s">
        <v>7</v>
      </c>
      <c r="D5" s="75" t="s">
        <v>8</v>
      </c>
      <c r="E5" s="75" t="s">
        <v>9</v>
      </c>
      <c r="F5" s="75" t="s">
        <v>10</v>
      </c>
      <c r="G5" s="76" t="s">
        <v>11</v>
      </c>
      <c r="H5" s="76" t="s">
        <v>12</v>
      </c>
      <c r="I5" s="76" t="s">
        <v>13</v>
      </c>
      <c r="J5" s="75" t="s">
        <v>14</v>
      </c>
      <c r="K5" s="75" t="s">
        <v>15</v>
      </c>
      <c r="L5" s="75" t="s">
        <v>16</v>
      </c>
      <c r="M5" s="75" t="s">
        <v>17</v>
      </c>
    </row>
    <row r="6" spans="1:13" ht="59.25" customHeight="1" x14ac:dyDescent="0.35">
      <c r="A6" s="24" t="s">
        <v>1089</v>
      </c>
      <c r="B6" s="36" t="s">
        <v>1050</v>
      </c>
      <c r="C6" s="21" t="s">
        <v>2211</v>
      </c>
      <c r="D6" s="21" t="s">
        <v>18</v>
      </c>
      <c r="E6" s="21" t="s">
        <v>2313</v>
      </c>
      <c r="F6" s="21" t="s">
        <v>20</v>
      </c>
      <c r="G6" s="38" t="s">
        <v>543</v>
      </c>
      <c r="H6" s="38" t="s">
        <v>21</v>
      </c>
      <c r="I6" s="38" t="s">
        <v>543</v>
      </c>
      <c r="J6" s="23" t="s">
        <v>22</v>
      </c>
      <c r="K6" s="21" t="s">
        <v>20</v>
      </c>
      <c r="L6" s="21"/>
      <c r="M6" s="21"/>
    </row>
    <row r="7" spans="1:13" ht="70" x14ac:dyDescent="0.35">
      <c r="A7" s="24" t="s">
        <v>1089</v>
      </c>
      <c r="B7" s="36" t="s">
        <v>1050</v>
      </c>
      <c r="C7" s="21" t="s">
        <v>3383</v>
      </c>
      <c r="D7" s="21" t="s">
        <v>3383</v>
      </c>
      <c r="E7" s="21" t="s">
        <v>19</v>
      </c>
      <c r="F7" s="21" t="s">
        <v>2</v>
      </c>
      <c r="G7" s="38" t="s">
        <v>3384</v>
      </c>
      <c r="H7" s="38" t="s">
        <v>21</v>
      </c>
      <c r="I7" s="38" t="s">
        <v>3384</v>
      </c>
      <c r="J7" s="21" t="s">
        <v>3385</v>
      </c>
      <c r="K7" s="21" t="s">
        <v>3386</v>
      </c>
      <c r="L7" s="21" t="s">
        <v>3387</v>
      </c>
      <c r="M7" s="21"/>
    </row>
    <row r="8" spans="1:13" ht="59.25" customHeight="1" x14ac:dyDescent="0.35">
      <c r="A8" s="24" t="s">
        <v>1089</v>
      </c>
      <c r="B8" s="36" t="s">
        <v>1050</v>
      </c>
      <c r="C8" s="21" t="s">
        <v>6380</v>
      </c>
      <c r="D8" s="21" t="s">
        <v>6381</v>
      </c>
      <c r="E8" s="21" t="s">
        <v>19</v>
      </c>
      <c r="F8" s="21" t="s">
        <v>2</v>
      </c>
      <c r="G8" s="38" t="s">
        <v>6382</v>
      </c>
      <c r="H8" s="38" t="s">
        <v>21</v>
      </c>
      <c r="I8" s="38" t="s">
        <v>6385</v>
      </c>
      <c r="J8" s="23" t="s">
        <v>6383</v>
      </c>
      <c r="K8" s="21" t="str">
        <f>F8</f>
        <v>SECRETARÍA GENERAL</v>
      </c>
      <c r="L8" s="21" t="s">
        <v>6384</v>
      </c>
      <c r="M8" s="21"/>
    </row>
    <row r="9" spans="1:13" ht="90" customHeight="1" x14ac:dyDescent="0.35">
      <c r="A9" s="24" t="s">
        <v>1089</v>
      </c>
      <c r="B9" s="36" t="s">
        <v>1050</v>
      </c>
      <c r="C9" s="21" t="s">
        <v>5960</v>
      </c>
      <c r="D9" s="21" t="s">
        <v>24</v>
      </c>
      <c r="E9" s="21" t="s">
        <v>2313</v>
      </c>
      <c r="F9" s="21" t="s">
        <v>2</v>
      </c>
      <c r="G9" s="38" t="s">
        <v>26</v>
      </c>
      <c r="H9" s="38" t="s">
        <v>21</v>
      </c>
      <c r="I9" s="38" t="s">
        <v>541</v>
      </c>
      <c r="J9" s="21" t="s">
        <v>27</v>
      </c>
      <c r="K9" s="21" t="s">
        <v>2</v>
      </c>
      <c r="L9" s="21" t="s">
        <v>28</v>
      </c>
      <c r="M9" s="21"/>
    </row>
    <row r="10" spans="1:13" ht="51.75" customHeight="1" x14ac:dyDescent="0.35">
      <c r="A10" s="24" t="s">
        <v>1089</v>
      </c>
      <c r="B10" s="36" t="s">
        <v>1050</v>
      </c>
      <c r="C10" s="21" t="s">
        <v>5961</v>
      </c>
      <c r="D10" s="21" t="s">
        <v>29</v>
      </c>
      <c r="E10" s="21" t="s">
        <v>2313</v>
      </c>
      <c r="F10" s="21" t="s">
        <v>2</v>
      </c>
      <c r="G10" s="38" t="s">
        <v>540</v>
      </c>
      <c r="H10" s="38" t="s">
        <v>21</v>
      </c>
      <c r="I10" s="38" t="s">
        <v>540</v>
      </c>
      <c r="J10" s="21" t="s">
        <v>31</v>
      </c>
      <c r="K10" s="21" t="s">
        <v>2</v>
      </c>
      <c r="L10" s="21" t="s">
        <v>32</v>
      </c>
      <c r="M10" s="21"/>
    </row>
    <row r="11" spans="1:13" ht="51.75" customHeight="1" x14ac:dyDescent="0.35">
      <c r="A11" s="24" t="s">
        <v>1089</v>
      </c>
      <c r="B11" s="36" t="s">
        <v>1050</v>
      </c>
      <c r="C11" s="21" t="s">
        <v>1005</v>
      </c>
      <c r="D11" s="21" t="s">
        <v>33</v>
      </c>
      <c r="E11" s="21" t="s">
        <v>2313</v>
      </c>
      <c r="F11" s="21" t="s">
        <v>2</v>
      </c>
      <c r="G11" s="38" t="s">
        <v>542</v>
      </c>
      <c r="H11" s="38" t="s">
        <v>21</v>
      </c>
      <c r="I11" s="38" t="s">
        <v>35</v>
      </c>
      <c r="J11" s="21" t="s">
        <v>36</v>
      </c>
      <c r="K11" s="21" t="s">
        <v>2</v>
      </c>
      <c r="L11" s="21" t="s">
        <v>37</v>
      </c>
      <c r="M11" s="21"/>
    </row>
    <row r="12" spans="1:13" ht="51.75" customHeight="1" x14ac:dyDescent="0.35">
      <c r="A12" s="24" t="s">
        <v>1089</v>
      </c>
      <c r="B12" s="36" t="s">
        <v>1050</v>
      </c>
      <c r="C12" s="21" t="s">
        <v>644</v>
      </c>
      <c r="D12" s="21" t="s">
        <v>6289</v>
      </c>
      <c r="E12" s="21" t="s">
        <v>2313</v>
      </c>
      <c r="F12" s="21" t="s">
        <v>2</v>
      </c>
      <c r="G12" s="38" t="s">
        <v>38</v>
      </c>
      <c r="H12" s="38" t="s">
        <v>21</v>
      </c>
      <c r="I12" s="38" t="s">
        <v>39</v>
      </c>
      <c r="J12" s="21" t="s">
        <v>40</v>
      </c>
      <c r="K12" s="21" t="s">
        <v>2</v>
      </c>
      <c r="L12" s="21" t="s">
        <v>41</v>
      </c>
      <c r="M12" s="21"/>
    </row>
    <row r="13" spans="1:13" ht="51.75" customHeight="1" x14ac:dyDescent="0.35">
      <c r="A13" s="24" t="s">
        <v>1089</v>
      </c>
      <c r="B13" s="36" t="s">
        <v>1050</v>
      </c>
      <c r="C13" s="21" t="s">
        <v>6297</v>
      </c>
      <c r="D13" s="21" t="s">
        <v>549</v>
      </c>
      <c r="E13" s="21" t="s">
        <v>547</v>
      </c>
      <c r="F13" s="21" t="s">
        <v>571</v>
      </c>
      <c r="G13" s="38" t="s">
        <v>550</v>
      </c>
      <c r="H13" s="38" t="s">
        <v>21</v>
      </c>
      <c r="I13" s="38" t="s">
        <v>550</v>
      </c>
      <c r="J13" s="21" t="s">
        <v>551</v>
      </c>
      <c r="K13" s="21" t="s">
        <v>571</v>
      </c>
      <c r="L13" s="21"/>
      <c r="M13" s="21"/>
    </row>
    <row r="14" spans="1:13" ht="51.75" customHeight="1" x14ac:dyDescent="0.35">
      <c r="A14" s="24" t="s">
        <v>1089</v>
      </c>
      <c r="B14" s="36" t="s">
        <v>1050</v>
      </c>
      <c r="C14" s="21" t="s">
        <v>6297</v>
      </c>
      <c r="D14" s="21" t="s">
        <v>552</v>
      </c>
      <c r="E14" s="21" t="s">
        <v>547</v>
      </c>
      <c r="F14" s="21" t="s">
        <v>571</v>
      </c>
      <c r="G14" s="38" t="s">
        <v>553</v>
      </c>
      <c r="H14" s="38" t="s">
        <v>21</v>
      </c>
      <c r="I14" s="38" t="s">
        <v>553</v>
      </c>
      <c r="J14" s="21" t="s">
        <v>554</v>
      </c>
      <c r="K14" s="21" t="s">
        <v>571</v>
      </c>
      <c r="L14" s="21"/>
      <c r="M14" s="21"/>
    </row>
    <row r="15" spans="1:13" ht="51.75" customHeight="1" x14ac:dyDescent="0.35">
      <c r="A15" s="24" t="s">
        <v>1089</v>
      </c>
      <c r="B15" s="36" t="s">
        <v>1050</v>
      </c>
      <c r="C15" s="21" t="s">
        <v>6297</v>
      </c>
      <c r="D15" s="21" t="s">
        <v>555</v>
      </c>
      <c r="E15" s="21" t="s">
        <v>547</v>
      </c>
      <c r="F15" s="21" t="s">
        <v>571</v>
      </c>
      <c r="G15" s="38" t="s">
        <v>556</v>
      </c>
      <c r="H15" s="38" t="s">
        <v>21</v>
      </c>
      <c r="I15" s="38" t="s">
        <v>556</v>
      </c>
      <c r="J15" s="21" t="s">
        <v>557</v>
      </c>
      <c r="K15" s="21" t="s">
        <v>571</v>
      </c>
      <c r="L15" s="21"/>
      <c r="M15" s="21"/>
    </row>
    <row r="16" spans="1:13" ht="51.75" customHeight="1" x14ac:dyDescent="0.35">
      <c r="A16" s="24" t="s">
        <v>1089</v>
      </c>
      <c r="B16" s="36" t="s">
        <v>1050</v>
      </c>
      <c r="C16" s="21" t="s">
        <v>6297</v>
      </c>
      <c r="D16" s="21" t="s">
        <v>558</v>
      </c>
      <c r="E16" s="21" t="s">
        <v>547</v>
      </c>
      <c r="F16" s="21" t="s">
        <v>571</v>
      </c>
      <c r="G16" s="38" t="s">
        <v>559</v>
      </c>
      <c r="H16" s="38" t="s">
        <v>21</v>
      </c>
      <c r="I16" s="38" t="s">
        <v>559</v>
      </c>
      <c r="J16" s="21" t="s">
        <v>560</v>
      </c>
      <c r="K16" s="21" t="s">
        <v>571</v>
      </c>
      <c r="L16" s="21"/>
      <c r="M16" s="21"/>
    </row>
    <row r="17" spans="1:13" ht="51.75" customHeight="1" x14ac:dyDescent="0.35">
      <c r="A17" s="24" t="s">
        <v>1089</v>
      </c>
      <c r="B17" s="36" t="s">
        <v>1050</v>
      </c>
      <c r="C17" s="21" t="s">
        <v>6297</v>
      </c>
      <c r="D17" s="21" t="s">
        <v>561</v>
      </c>
      <c r="E17" s="21" t="s">
        <v>546</v>
      </c>
      <c r="F17" s="21" t="s">
        <v>571</v>
      </c>
      <c r="G17" s="38" t="s">
        <v>562</v>
      </c>
      <c r="H17" s="38" t="s">
        <v>21</v>
      </c>
      <c r="I17" s="38" t="s">
        <v>562</v>
      </c>
      <c r="J17" s="21" t="s">
        <v>563</v>
      </c>
      <c r="K17" s="21" t="s">
        <v>571</v>
      </c>
      <c r="L17" s="21"/>
      <c r="M17" s="21"/>
    </row>
    <row r="18" spans="1:13" ht="51.75" customHeight="1" x14ac:dyDescent="0.35">
      <c r="A18" s="24" t="s">
        <v>1089</v>
      </c>
      <c r="B18" s="36" t="s">
        <v>1050</v>
      </c>
      <c r="C18" s="21" t="s">
        <v>6297</v>
      </c>
      <c r="D18" s="21" t="s">
        <v>564</v>
      </c>
      <c r="E18" s="21" t="s">
        <v>548</v>
      </c>
      <c r="F18" s="21" t="s">
        <v>571</v>
      </c>
      <c r="G18" s="38" t="s">
        <v>565</v>
      </c>
      <c r="H18" s="38" t="s">
        <v>21</v>
      </c>
      <c r="I18" s="38" t="s">
        <v>565</v>
      </c>
      <c r="J18" s="21" t="s">
        <v>563</v>
      </c>
      <c r="K18" s="21" t="s">
        <v>571</v>
      </c>
      <c r="L18" s="21"/>
      <c r="M18" s="21"/>
    </row>
    <row r="19" spans="1:13" ht="51.75" customHeight="1" x14ac:dyDescent="0.35">
      <c r="A19" s="24" t="s">
        <v>1089</v>
      </c>
      <c r="B19" s="36" t="s">
        <v>1050</v>
      </c>
      <c r="C19" s="21" t="s">
        <v>6297</v>
      </c>
      <c r="D19" s="21" t="s">
        <v>566</v>
      </c>
      <c r="E19" s="21" t="s">
        <v>547</v>
      </c>
      <c r="F19" s="21" t="s">
        <v>571</v>
      </c>
      <c r="G19" s="38" t="s">
        <v>567</v>
      </c>
      <c r="H19" s="38" t="s">
        <v>21</v>
      </c>
      <c r="I19" s="38" t="s">
        <v>567</v>
      </c>
      <c r="J19" s="21" t="s">
        <v>568</v>
      </c>
      <c r="K19" s="21" t="s">
        <v>571</v>
      </c>
      <c r="L19" s="21"/>
      <c r="M19" s="21"/>
    </row>
    <row r="20" spans="1:13" ht="51.75" customHeight="1" x14ac:dyDescent="0.35">
      <c r="A20" s="24" t="s">
        <v>1089</v>
      </c>
      <c r="B20" s="36" t="s">
        <v>1050</v>
      </c>
      <c r="C20" s="21" t="s">
        <v>644</v>
      </c>
      <c r="D20" s="21" t="s">
        <v>569</v>
      </c>
      <c r="E20" s="21" t="s">
        <v>546</v>
      </c>
      <c r="F20" s="21" t="s">
        <v>571</v>
      </c>
      <c r="G20" s="38" t="s">
        <v>567</v>
      </c>
      <c r="H20" s="38" t="s">
        <v>21</v>
      </c>
      <c r="I20" s="38" t="s">
        <v>567</v>
      </c>
      <c r="J20" s="21" t="s">
        <v>570</v>
      </c>
      <c r="K20" s="21" t="s">
        <v>571</v>
      </c>
      <c r="L20" s="21"/>
      <c r="M20" s="21"/>
    </row>
    <row r="21" spans="1:13" ht="51.75" customHeight="1" x14ac:dyDescent="0.35">
      <c r="A21" s="24" t="s">
        <v>1089</v>
      </c>
      <c r="B21" s="36" t="s">
        <v>1050</v>
      </c>
      <c r="C21" s="21" t="s">
        <v>1005</v>
      </c>
      <c r="D21" s="21" t="s">
        <v>572</v>
      </c>
      <c r="E21" s="21" t="s">
        <v>2313</v>
      </c>
      <c r="F21" s="21" t="s">
        <v>6331</v>
      </c>
      <c r="G21" s="38" t="s">
        <v>573</v>
      </c>
      <c r="H21" s="38" t="s">
        <v>574</v>
      </c>
      <c r="I21" s="38" t="s">
        <v>541</v>
      </c>
      <c r="J21" s="21" t="s">
        <v>575</v>
      </c>
      <c r="K21" s="21" t="s">
        <v>6331</v>
      </c>
      <c r="L21" s="21" t="s">
        <v>576</v>
      </c>
      <c r="M21" s="21"/>
    </row>
    <row r="22" spans="1:13" ht="51.75" customHeight="1" x14ac:dyDescent="0.35">
      <c r="A22" s="24" t="s">
        <v>1089</v>
      </c>
      <c r="B22" s="36" t="s">
        <v>1050</v>
      </c>
      <c r="C22" s="21" t="s">
        <v>3373</v>
      </c>
      <c r="D22" s="21" t="s">
        <v>577</v>
      </c>
      <c r="E22" s="21" t="s">
        <v>2313</v>
      </c>
      <c r="F22" s="21" t="s">
        <v>578</v>
      </c>
      <c r="G22" s="38" t="s">
        <v>579</v>
      </c>
      <c r="H22" s="38" t="s">
        <v>580</v>
      </c>
      <c r="I22" s="38" t="s">
        <v>581</v>
      </c>
      <c r="J22" s="21" t="s">
        <v>582</v>
      </c>
      <c r="K22" s="21" t="s">
        <v>578</v>
      </c>
      <c r="L22" s="21" t="s">
        <v>583</v>
      </c>
      <c r="M22" s="21"/>
    </row>
    <row r="23" spans="1:13" ht="51.75" customHeight="1" x14ac:dyDescent="0.35">
      <c r="A23" s="24" t="s">
        <v>1089</v>
      </c>
      <c r="B23" s="36" t="s">
        <v>1050</v>
      </c>
      <c r="C23" s="21" t="s">
        <v>5977</v>
      </c>
      <c r="D23" s="21" t="s">
        <v>584</v>
      </c>
      <c r="E23" s="21" t="s">
        <v>2313</v>
      </c>
      <c r="F23" s="21" t="s">
        <v>578</v>
      </c>
      <c r="G23" s="38" t="s">
        <v>585</v>
      </c>
      <c r="H23" s="38" t="s">
        <v>586</v>
      </c>
      <c r="I23" s="38" t="s">
        <v>587</v>
      </c>
      <c r="J23" s="21" t="s">
        <v>588</v>
      </c>
      <c r="K23" s="21" t="s">
        <v>578</v>
      </c>
      <c r="L23" s="21" t="s">
        <v>589</v>
      </c>
      <c r="M23" s="21"/>
    </row>
    <row r="24" spans="1:13" ht="51.75" customHeight="1" x14ac:dyDescent="0.35">
      <c r="A24" s="24" t="s">
        <v>1089</v>
      </c>
      <c r="B24" s="36" t="s">
        <v>1050</v>
      </c>
      <c r="C24" s="21" t="s">
        <v>5965</v>
      </c>
      <c r="D24" s="21" t="s">
        <v>590</v>
      </c>
      <c r="E24" s="21" t="s">
        <v>2313</v>
      </c>
      <c r="F24" s="21" t="s">
        <v>6346</v>
      </c>
      <c r="G24" s="38" t="s">
        <v>591</v>
      </c>
      <c r="H24" s="38" t="s">
        <v>21</v>
      </c>
      <c r="I24" s="38" t="s">
        <v>591</v>
      </c>
      <c r="J24" s="21" t="s">
        <v>592</v>
      </c>
      <c r="K24" s="21" t="s">
        <v>6346</v>
      </c>
      <c r="L24" s="21" t="s">
        <v>603</v>
      </c>
      <c r="M24" s="21"/>
    </row>
    <row r="25" spans="1:13" ht="51.75" customHeight="1" x14ac:dyDescent="0.35">
      <c r="A25" s="24" t="s">
        <v>1089</v>
      </c>
      <c r="B25" s="36" t="s">
        <v>1050</v>
      </c>
      <c r="C25" s="21" t="s">
        <v>644</v>
      </c>
      <c r="D25" s="21" t="s">
        <v>593</v>
      </c>
      <c r="E25" s="21" t="s">
        <v>2313</v>
      </c>
      <c r="F25" s="21" t="s">
        <v>6346</v>
      </c>
      <c r="G25" s="38" t="s">
        <v>594</v>
      </c>
      <c r="H25" s="38" t="s">
        <v>21</v>
      </c>
      <c r="I25" s="38" t="s">
        <v>594</v>
      </c>
      <c r="J25" s="21" t="s">
        <v>595</v>
      </c>
      <c r="K25" s="21" t="s">
        <v>6346</v>
      </c>
      <c r="L25" s="21" t="s">
        <v>596</v>
      </c>
      <c r="M25" s="21"/>
    </row>
    <row r="26" spans="1:13" ht="51.75" customHeight="1" x14ac:dyDescent="0.35">
      <c r="A26" s="24" t="s">
        <v>1089</v>
      </c>
      <c r="B26" s="36" t="s">
        <v>1050</v>
      </c>
      <c r="C26" s="21" t="s">
        <v>6297</v>
      </c>
      <c r="D26" s="21" t="s">
        <v>597</v>
      </c>
      <c r="E26" s="21" t="s">
        <v>2313</v>
      </c>
      <c r="F26" s="21" t="s">
        <v>6346</v>
      </c>
      <c r="G26" s="38" t="s">
        <v>598</v>
      </c>
      <c r="H26" s="38" t="s">
        <v>21</v>
      </c>
      <c r="I26" s="38" t="s">
        <v>598</v>
      </c>
      <c r="J26" s="21" t="s">
        <v>595</v>
      </c>
      <c r="K26" s="21" t="s">
        <v>6346</v>
      </c>
      <c r="L26" s="21" t="s">
        <v>599</v>
      </c>
      <c r="M26" s="21"/>
    </row>
    <row r="27" spans="1:13" ht="51.75" customHeight="1" x14ac:dyDescent="0.35">
      <c r="A27" s="24" t="s">
        <v>1089</v>
      </c>
      <c r="B27" s="36" t="s">
        <v>1050</v>
      </c>
      <c r="C27" s="21" t="s">
        <v>6297</v>
      </c>
      <c r="D27" s="21" t="s">
        <v>600</v>
      </c>
      <c r="E27" s="21" t="s">
        <v>2313</v>
      </c>
      <c r="F27" s="21" t="s">
        <v>6346</v>
      </c>
      <c r="G27" s="38" t="s">
        <v>601</v>
      </c>
      <c r="H27" s="38" t="s">
        <v>21</v>
      </c>
      <c r="I27" s="38" t="s">
        <v>601</v>
      </c>
      <c r="J27" s="21" t="s">
        <v>602</v>
      </c>
      <c r="K27" s="21" t="s">
        <v>6346</v>
      </c>
      <c r="L27" s="21"/>
      <c r="M27" s="21"/>
    </row>
    <row r="28" spans="1:13" ht="51.75" customHeight="1" x14ac:dyDescent="0.35">
      <c r="A28" s="24" t="s">
        <v>1089</v>
      </c>
      <c r="B28" s="36" t="s">
        <v>1050</v>
      </c>
      <c r="C28" s="21" t="s">
        <v>2211</v>
      </c>
      <c r="D28" s="21" t="s">
        <v>604</v>
      </c>
      <c r="E28" s="21" t="s">
        <v>605</v>
      </c>
      <c r="F28" s="21" t="s">
        <v>606</v>
      </c>
      <c r="G28" s="38" t="s">
        <v>607</v>
      </c>
      <c r="H28" s="38" t="s">
        <v>21</v>
      </c>
      <c r="I28" s="38" t="s">
        <v>608</v>
      </c>
      <c r="J28" s="21" t="s">
        <v>609</v>
      </c>
      <c r="K28" s="21" t="s">
        <v>606</v>
      </c>
      <c r="L28" s="21" t="s">
        <v>610</v>
      </c>
      <c r="M28" s="21"/>
    </row>
    <row r="29" spans="1:13" ht="51.75" customHeight="1" x14ac:dyDescent="0.35">
      <c r="A29" s="24" t="s">
        <v>1089</v>
      </c>
      <c r="B29" s="36" t="s">
        <v>1050</v>
      </c>
      <c r="C29" s="21" t="s">
        <v>2211</v>
      </c>
      <c r="D29" s="21" t="s">
        <v>611</v>
      </c>
      <c r="E29" s="21" t="s">
        <v>605</v>
      </c>
      <c r="F29" s="21" t="s">
        <v>606</v>
      </c>
      <c r="G29" s="38" t="s">
        <v>612</v>
      </c>
      <c r="H29" s="38" t="s">
        <v>21</v>
      </c>
      <c r="I29" s="38" t="s">
        <v>613</v>
      </c>
      <c r="J29" s="21" t="s">
        <v>609</v>
      </c>
      <c r="K29" s="21" t="s">
        <v>606</v>
      </c>
      <c r="L29" s="21" t="s">
        <v>610</v>
      </c>
      <c r="M29" s="21"/>
    </row>
    <row r="30" spans="1:13" ht="51.75" customHeight="1" x14ac:dyDescent="0.35">
      <c r="A30" s="24" t="s">
        <v>1089</v>
      </c>
      <c r="B30" s="36" t="s">
        <v>1050</v>
      </c>
      <c r="C30" s="21" t="s">
        <v>2211</v>
      </c>
      <c r="D30" s="21" t="s">
        <v>614</v>
      </c>
      <c r="E30" s="21" t="s">
        <v>605</v>
      </c>
      <c r="F30" s="21" t="s">
        <v>606</v>
      </c>
      <c r="G30" s="38" t="s">
        <v>615</v>
      </c>
      <c r="H30" s="38" t="s">
        <v>21</v>
      </c>
      <c r="I30" s="38" t="s">
        <v>616</v>
      </c>
      <c r="J30" s="21" t="s">
        <v>609</v>
      </c>
      <c r="K30" s="21" t="s">
        <v>606</v>
      </c>
      <c r="L30" s="21" t="s">
        <v>610</v>
      </c>
      <c r="M30" s="21"/>
    </row>
    <row r="31" spans="1:13" ht="51.75" customHeight="1" x14ac:dyDescent="0.35">
      <c r="A31" s="24" t="s">
        <v>1089</v>
      </c>
      <c r="B31" s="36" t="s">
        <v>1050</v>
      </c>
      <c r="C31" s="21" t="s">
        <v>2211</v>
      </c>
      <c r="D31" s="21" t="s">
        <v>617</v>
      </c>
      <c r="E31" s="21" t="s">
        <v>605</v>
      </c>
      <c r="F31" s="21" t="s">
        <v>606</v>
      </c>
      <c r="G31" s="38" t="s">
        <v>361</v>
      </c>
      <c r="H31" s="38" t="s">
        <v>21</v>
      </c>
      <c r="I31" s="38" t="s">
        <v>618</v>
      </c>
      <c r="J31" s="21" t="s">
        <v>609</v>
      </c>
      <c r="K31" s="21" t="s">
        <v>606</v>
      </c>
      <c r="L31" s="21" t="s">
        <v>610</v>
      </c>
      <c r="M31" s="21"/>
    </row>
    <row r="32" spans="1:13" ht="51.75" customHeight="1" x14ac:dyDescent="0.35">
      <c r="A32" s="24" t="s">
        <v>1089</v>
      </c>
      <c r="B32" s="36" t="s">
        <v>1050</v>
      </c>
      <c r="C32" s="21" t="s">
        <v>2211</v>
      </c>
      <c r="D32" s="21" t="s">
        <v>619</v>
      </c>
      <c r="E32" s="21" t="s">
        <v>605</v>
      </c>
      <c r="F32" s="21" t="s">
        <v>606</v>
      </c>
      <c r="G32" s="38" t="s">
        <v>620</v>
      </c>
      <c r="H32" s="38" t="s">
        <v>21</v>
      </c>
      <c r="I32" s="38" t="s">
        <v>618</v>
      </c>
      <c r="J32" s="21" t="s">
        <v>609</v>
      </c>
      <c r="K32" s="21" t="s">
        <v>606</v>
      </c>
      <c r="L32" s="21" t="s">
        <v>610</v>
      </c>
      <c r="M32" s="21"/>
    </row>
    <row r="33" spans="1:13" ht="51.75" customHeight="1" x14ac:dyDescent="0.35">
      <c r="A33" s="24" t="s">
        <v>1089</v>
      </c>
      <c r="B33" s="36" t="s">
        <v>1050</v>
      </c>
      <c r="C33" s="21" t="s">
        <v>2211</v>
      </c>
      <c r="D33" s="21" t="s">
        <v>621</v>
      </c>
      <c r="E33" s="21" t="s">
        <v>605</v>
      </c>
      <c r="F33" s="21" t="s">
        <v>606</v>
      </c>
      <c r="G33" s="38" t="s">
        <v>622</v>
      </c>
      <c r="H33" s="38" t="s">
        <v>21</v>
      </c>
      <c r="I33" s="38" t="s">
        <v>623</v>
      </c>
      <c r="J33" s="21" t="s">
        <v>609</v>
      </c>
      <c r="K33" s="21" t="s">
        <v>606</v>
      </c>
      <c r="L33" s="21" t="s">
        <v>610</v>
      </c>
      <c r="M33" s="21"/>
    </row>
    <row r="34" spans="1:13" ht="51.75" customHeight="1" x14ac:dyDescent="0.35">
      <c r="A34" s="24" t="s">
        <v>1089</v>
      </c>
      <c r="B34" s="36" t="s">
        <v>1050</v>
      </c>
      <c r="C34" s="21" t="s">
        <v>2211</v>
      </c>
      <c r="D34" s="21" t="s">
        <v>624</v>
      </c>
      <c r="E34" s="21" t="s">
        <v>605</v>
      </c>
      <c r="F34" s="21" t="s">
        <v>606</v>
      </c>
      <c r="G34" s="38" t="s">
        <v>625</v>
      </c>
      <c r="H34" s="38" t="s">
        <v>21</v>
      </c>
      <c r="I34" s="38" t="s">
        <v>626</v>
      </c>
      <c r="J34" s="21" t="s">
        <v>609</v>
      </c>
      <c r="K34" s="21" t="s">
        <v>606</v>
      </c>
      <c r="L34" s="21" t="s">
        <v>610</v>
      </c>
      <c r="M34" s="21"/>
    </row>
    <row r="35" spans="1:13" ht="51.75" customHeight="1" x14ac:dyDescent="0.35">
      <c r="A35" s="24" t="s">
        <v>1089</v>
      </c>
      <c r="B35" s="36" t="s">
        <v>1050</v>
      </c>
      <c r="C35" s="21" t="s">
        <v>2211</v>
      </c>
      <c r="D35" s="21" t="s">
        <v>627</v>
      </c>
      <c r="E35" s="21" t="s">
        <v>605</v>
      </c>
      <c r="F35" s="21" t="s">
        <v>606</v>
      </c>
      <c r="G35" s="38" t="s">
        <v>628</v>
      </c>
      <c r="H35" s="38" t="s">
        <v>21</v>
      </c>
      <c r="I35" s="38" t="s">
        <v>629</v>
      </c>
      <c r="J35" s="21" t="s">
        <v>609</v>
      </c>
      <c r="K35" s="21" t="s">
        <v>606</v>
      </c>
      <c r="L35" s="21" t="s">
        <v>610</v>
      </c>
      <c r="M35" s="21"/>
    </row>
    <row r="36" spans="1:13" ht="51.75" customHeight="1" x14ac:dyDescent="0.35">
      <c r="A36" s="24" t="s">
        <v>1089</v>
      </c>
      <c r="B36" s="36" t="s">
        <v>1050</v>
      </c>
      <c r="C36" s="21" t="s">
        <v>2211</v>
      </c>
      <c r="D36" s="21" t="s">
        <v>630</v>
      </c>
      <c r="E36" s="21" t="s">
        <v>605</v>
      </c>
      <c r="F36" s="21" t="s">
        <v>606</v>
      </c>
      <c r="G36" s="38" t="s">
        <v>631</v>
      </c>
      <c r="H36" s="38" t="s">
        <v>21</v>
      </c>
      <c r="I36" s="38" t="s">
        <v>632</v>
      </c>
      <c r="J36" s="21" t="s">
        <v>609</v>
      </c>
      <c r="K36" s="21" t="s">
        <v>606</v>
      </c>
      <c r="L36" s="21" t="s">
        <v>610</v>
      </c>
      <c r="M36" s="21"/>
    </row>
    <row r="37" spans="1:13" ht="51.75" customHeight="1" x14ac:dyDescent="0.35">
      <c r="A37" s="24" t="s">
        <v>1089</v>
      </c>
      <c r="B37" s="36" t="s">
        <v>1050</v>
      </c>
      <c r="C37" s="21" t="s">
        <v>2211</v>
      </c>
      <c r="D37" s="21" t="s">
        <v>633</v>
      </c>
      <c r="E37" s="21" t="s">
        <v>605</v>
      </c>
      <c r="F37" s="21" t="s">
        <v>606</v>
      </c>
      <c r="G37" s="38" t="s">
        <v>634</v>
      </c>
      <c r="H37" s="38" t="s">
        <v>21</v>
      </c>
      <c r="I37" s="38" t="s">
        <v>635</v>
      </c>
      <c r="J37" s="21" t="s">
        <v>609</v>
      </c>
      <c r="K37" s="21" t="s">
        <v>606</v>
      </c>
      <c r="L37" s="21" t="s">
        <v>610</v>
      </c>
      <c r="M37" s="21"/>
    </row>
    <row r="38" spans="1:13" ht="51.75" customHeight="1" x14ac:dyDescent="0.35">
      <c r="A38" s="24" t="s">
        <v>1089</v>
      </c>
      <c r="B38" s="36" t="s">
        <v>1050</v>
      </c>
      <c r="C38" s="21" t="s">
        <v>2211</v>
      </c>
      <c r="D38" s="21" t="s">
        <v>636</v>
      </c>
      <c r="E38" s="21" t="s">
        <v>605</v>
      </c>
      <c r="F38" s="21" t="s">
        <v>606</v>
      </c>
      <c r="G38" s="38" t="s">
        <v>637</v>
      </c>
      <c r="H38" s="38" t="s">
        <v>21</v>
      </c>
      <c r="I38" s="38" t="s">
        <v>638</v>
      </c>
      <c r="J38" s="21" t="s">
        <v>609</v>
      </c>
      <c r="K38" s="21" t="s">
        <v>606</v>
      </c>
      <c r="L38" s="21" t="s">
        <v>610</v>
      </c>
      <c r="M38" s="21"/>
    </row>
    <row r="39" spans="1:13" ht="51.75" customHeight="1" x14ac:dyDescent="0.35">
      <c r="A39" s="24" t="s">
        <v>1089</v>
      </c>
      <c r="B39" s="36" t="s">
        <v>1050</v>
      </c>
      <c r="C39" s="21" t="s">
        <v>2211</v>
      </c>
      <c r="D39" s="21" t="s">
        <v>639</v>
      </c>
      <c r="E39" s="21" t="s">
        <v>605</v>
      </c>
      <c r="F39" s="21" t="s">
        <v>606</v>
      </c>
      <c r="G39" s="38" t="s">
        <v>640</v>
      </c>
      <c r="H39" s="38" t="s">
        <v>21</v>
      </c>
      <c r="I39" s="38" t="s">
        <v>641</v>
      </c>
      <c r="J39" s="21" t="s">
        <v>609</v>
      </c>
      <c r="K39" s="21" t="s">
        <v>606</v>
      </c>
      <c r="L39" s="21" t="s">
        <v>610</v>
      </c>
      <c r="M39" s="21"/>
    </row>
    <row r="40" spans="1:13" ht="51.75" customHeight="1" x14ac:dyDescent="0.35">
      <c r="A40" s="24" t="s">
        <v>1089</v>
      </c>
      <c r="B40" s="36" t="s">
        <v>1050</v>
      </c>
      <c r="C40" s="21" t="s">
        <v>2211</v>
      </c>
      <c r="D40" s="21" t="s">
        <v>633</v>
      </c>
      <c r="E40" s="21" t="s">
        <v>605</v>
      </c>
      <c r="F40" s="21" t="s">
        <v>606</v>
      </c>
      <c r="G40" s="38" t="s">
        <v>642</v>
      </c>
      <c r="H40" s="38" t="s">
        <v>21</v>
      </c>
      <c r="I40" s="38" t="s">
        <v>643</v>
      </c>
      <c r="J40" s="21" t="s">
        <v>609</v>
      </c>
      <c r="K40" s="21" t="s">
        <v>606</v>
      </c>
      <c r="L40" s="21" t="s">
        <v>610</v>
      </c>
      <c r="M40" s="21"/>
    </row>
    <row r="41" spans="1:13" ht="51.75" customHeight="1" x14ac:dyDescent="0.35">
      <c r="A41" s="24" t="s">
        <v>1089</v>
      </c>
      <c r="B41" s="36" t="s">
        <v>1050</v>
      </c>
      <c r="C41" s="21" t="s">
        <v>644</v>
      </c>
      <c r="D41" s="21" t="s">
        <v>645</v>
      </c>
      <c r="E41" s="21" t="s">
        <v>2313</v>
      </c>
      <c r="F41" s="21" t="s">
        <v>147</v>
      </c>
      <c r="G41" s="38" t="s">
        <v>646</v>
      </c>
      <c r="H41" s="38" t="s">
        <v>21</v>
      </c>
      <c r="I41" s="38" t="s">
        <v>646</v>
      </c>
      <c r="J41" s="21" t="s">
        <v>21</v>
      </c>
      <c r="K41" s="21" t="s">
        <v>147</v>
      </c>
      <c r="L41" s="21" t="s">
        <v>647</v>
      </c>
      <c r="M41" s="21" t="s">
        <v>648</v>
      </c>
    </row>
    <row r="42" spans="1:13" ht="51.75" customHeight="1" x14ac:dyDescent="0.35">
      <c r="A42" s="24" t="s">
        <v>1089</v>
      </c>
      <c r="B42" s="36" t="s">
        <v>1050</v>
      </c>
      <c r="C42" s="21" t="s">
        <v>644</v>
      </c>
      <c r="D42" s="21" t="s">
        <v>649</v>
      </c>
      <c r="E42" s="21" t="s">
        <v>650</v>
      </c>
      <c r="F42" s="21" t="s">
        <v>147</v>
      </c>
      <c r="G42" s="38" t="s">
        <v>651</v>
      </c>
      <c r="H42" s="38" t="s">
        <v>50</v>
      </c>
      <c r="I42" s="38" t="s">
        <v>651</v>
      </c>
      <c r="J42" s="21" t="s">
        <v>21</v>
      </c>
      <c r="K42" s="21" t="s">
        <v>147</v>
      </c>
      <c r="L42" s="21" t="s">
        <v>652</v>
      </c>
      <c r="M42" s="21" t="s">
        <v>648</v>
      </c>
    </row>
    <row r="43" spans="1:13" ht="51.75" customHeight="1" x14ac:dyDescent="0.35">
      <c r="A43" s="24" t="s">
        <v>1089</v>
      </c>
      <c r="B43" s="36" t="s">
        <v>1050</v>
      </c>
      <c r="C43" s="21" t="s">
        <v>644</v>
      </c>
      <c r="D43" s="21" t="s">
        <v>649</v>
      </c>
      <c r="E43" s="21" t="s">
        <v>650</v>
      </c>
      <c r="F43" s="21" t="s">
        <v>147</v>
      </c>
      <c r="G43" s="38" t="s">
        <v>653</v>
      </c>
      <c r="H43" s="38" t="s">
        <v>50</v>
      </c>
      <c r="I43" s="38" t="s">
        <v>653</v>
      </c>
      <c r="J43" s="21" t="s">
        <v>21</v>
      </c>
      <c r="K43" s="21" t="s">
        <v>147</v>
      </c>
      <c r="L43" s="21" t="s">
        <v>654</v>
      </c>
      <c r="M43" s="21" t="s">
        <v>648</v>
      </c>
    </row>
    <row r="44" spans="1:13" ht="51.75" customHeight="1" x14ac:dyDescent="0.35">
      <c r="A44" s="24" t="s">
        <v>1089</v>
      </c>
      <c r="B44" s="36" t="s">
        <v>1050</v>
      </c>
      <c r="C44" s="21" t="s">
        <v>644</v>
      </c>
      <c r="D44" s="21" t="s">
        <v>649</v>
      </c>
      <c r="E44" s="21" t="s">
        <v>650</v>
      </c>
      <c r="F44" s="21" t="s">
        <v>147</v>
      </c>
      <c r="G44" s="38" t="s">
        <v>655</v>
      </c>
      <c r="H44" s="38" t="s">
        <v>50</v>
      </c>
      <c r="I44" s="38" t="s">
        <v>655</v>
      </c>
      <c r="J44" s="21" t="s">
        <v>21</v>
      </c>
      <c r="K44" s="21" t="s">
        <v>147</v>
      </c>
      <c r="L44" s="21" t="s">
        <v>654</v>
      </c>
      <c r="M44" s="21" t="s">
        <v>648</v>
      </c>
    </row>
    <row r="45" spans="1:13" ht="51.75" customHeight="1" x14ac:dyDescent="0.35">
      <c r="A45" s="24" t="s">
        <v>1089</v>
      </c>
      <c r="B45" s="36" t="s">
        <v>1050</v>
      </c>
      <c r="C45" s="21" t="s">
        <v>644</v>
      </c>
      <c r="D45" s="21" t="s">
        <v>649</v>
      </c>
      <c r="E45" s="21" t="s">
        <v>650</v>
      </c>
      <c r="F45" s="21" t="s">
        <v>147</v>
      </c>
      <c r="G45" s="38" t="s">
        <v>656</v>
      </c>
      <c r="H45" s="38" t="s">
        <v>50</v>
      </c>
      <c r="I45" s="38" t="s">
        <v>656</v>
      </c>
      <c r="J45" s="21" t="s">
        <v>21</v>
      </c>
      <c r="K45" s="21" t="s">
        <v>147</v>
      </c>
      <c r="L45" s="21" t="s">
        <v>652</v>
      </c>
      <c r="M45" s="21" t="s">
        <v>648</v>
      </c>
    </row>
    <row r="46" spans="1:13" ht="51.75" customHeight="1" x14ac:dyDescent="0.35">
      <c r="A46" s="24" t="s">
        <v>1089</v>
      </c>
      <c r="B46" s="36" t="s">
        <v>1050</v>
      </c>
      <c r="C46" s="21" t="s">
        <v>644</v>
      </c>
      <c r="D46" s="21" t="s">
        <v>649</v>
      </c>
      <c r="E46" s="21" t="s">
        <v>650</v>
      </c>
      <c r="F46" s="21" t="s">
        <v>147</v>
      </c>
      <c r="G46" s="38" t="s">
        <v>657</v>
      </c>
      <c r="H46" s="38" t="s">
        <v>50</v>
      </c>
      <c r="I46" s="38" t="s">
        <v>657</v>
      </c>
      <c r="J46" s="21" t="s">
        <v>21</v>
      </c>
      <c r="K46" s="21" t="s">
        <v>147</v>
      </c>
      <c r="L46" s="21" t="s">
        <v>658</v>
      </c>
      <c r="M46" s="21" t="s">
        <v>648</v>
      </c>
    </row>
    <row r="47" spans="1:13" ht="51.75" customHeight="1" x14ac:dyDescent="0.35">
      <c r="A47" s="24" t="s">
        <v>1089</v>
      </c>
      <c r="B47" s="36" t="s">
        <v>1050</v>
      </c>
      <c r="C47" s="21" t="s">
        <v>644</v>
      </c>
      <c r="D47" s="21" t="s">
        <v>659</v>
      </c>
      <c r="E47" s="21" t="s">
        <v>660</v>
      </c>
      <c r="F47" s="21" t="s">
        <v>147</v>
      </c>
      <c r="G47" s="38" t="s">
        <v>661</v>
      </c>
      <c r="H47" s="38" t="s">
        <v>50</v>
      </c>
      <c r="I47" s="38" t="s">
        <v>661</v>
      </c>
      <c r="J47" s="21" t="s">
        <v>42</v>
      </c>
      <c r="K47" s="21" t="s">
        <v>147</v>
      </c>
      <c r="L47" s="21" t="s">
        <v>662</v>
      </c>
      <c r="M47" s="21" t="s">
        <v>648</v>
      </c>
    </row>
    <row r="48" spans="1:13" ht="51.75" customHeight="1" x14ac:dyDescent="0.35">
      <c r="A48" s="24" t="s">
        <v>1089</v>
      </c>
      <c r="B48" s="36" t="s">
        <v>1050</v>
      </c>
      <c r="C48" s="21" t="s">
        <v>644</v>
      </c>
      <c r="D48" s="21" t="s">
        <v>659</v>
      </c>
      <c r="E48" s="21" t="s">
        <v>660</v>
      </c>
      <c r="F48" s="21" t="s">
        <v>147</v>
      </c>
      <c r="G48" s="38" t="s">
        <v>663</v>
      </c>
      <c r="H48" s="38" t="s">
        <v>50</v>
      </c>
      <c r="I48" s="38" t="s">
        <v>663</v>
      </c>
      <c r="J48" s="21" t="s">
        <v>50</v>
      </c>
      <c r="K48" s="21" t="s">
        <v>147</v>
      </c>
      <c r="L48" s="21" t="s">
        <v>662</v>
      </c>
      <c r="M48" s="21" t="s">
        <v>648</v>
      </c>
    </row>
    <row r="49" spans="1:13" ht="51.75" customHeight="1" x14ac:dyDescent="0.35">
      <c r="A49" s="24" t="s">
        <v>1089</v>
      </c>
      <c r="B49" s="36" t="s">
        <v>1050</v>
      </c>
      <c r="C49" s="21" t="s">
        <v>644</v>
      </c>
      <c r="D49" s="21" t="s">
        <v>659</v>
      </c>
      <c r="E49" s="21" t="s">
        <v>660</v>
      </c>
      <c r="F49" s="21" t="s">
        <v>147</v>
      </c>
      <c r="G49" s="38" t="s">
        <v>664</v>
      </c>
      <c r="H49" s="38" t="s">
        <v>50</v>
      </c>
      <c r="I49" s="38" t="s">
        <v>664</v>
      </c>
      <c r="J49" s="21" t="s">
        <v>50</v>
      </c>
      <c r="K49" s="21" t="s">
        <v>147</v>
      </c>
      <c r="L49" s="21" t="s">
        <v>662</v>
      </c>
      <c r="M49" s="21" t="s">
        <v>648</v>
      </c>
    </row>
    <row r="50" spans="1:13" ht="51.75" customHeight="1" x14ac:dyDescent="0.35">
      <c r="A50" s="24" t="s">
        <v>1089</v>
      </c>
      <c r="B50" s="36" t="s">
        <v>1050</v>
      </c>
      <c r="C50" s="21" t="s">
        <v>644</v>
      </c>
      <c r="D50" s="21" t="s">
        <v>659</v>
      </c>
      <c r="E50" s="21" t="s">
        <v>660</v>
      </c>
      <c r="F50" s="21" t="s">
        <v>147</v>
      </c>
      <c r="G50" s="38" t="s">
        <v>665</v>
      </c>
      <c r="H50" s="38" t="s">
        <v>50</v>
      </c>
      <c r="I50" s="38" t="s">
        <v>665</v>
      </c>
      <c r="J50" s="21" t="s">
        <v>50</v>
      </c>
      <c r="K50" s="21" t="s">
        <v>147</v>
      </c>
      <c r="L50" s="21" t="s">
        <v>662</v>
      </c>
      <c r="M50" s="21" t="s">
        <v>648</v>
      </c>
    </row>
    <row r="51" spans="1:13" ht="51.75" customHeight="1" x14ac:dyDescent="0.35">
      <c r="A51" s="24" t="s">
        <v>1089</v>
      </c>
      <c r="B51" s="36" t="s">
        <v>1050</v>
      </c>
      <c r="C51" s="21" t="s">
        <v>644</v>
      </c>
      <c r="D51" s="21" t="s">
        <v>666</v>
      </c>
      <c r="E51" s="21" t="s">
        <v>660</v>
      </c>
      <c r="F51" s="21" t="s">
        <v>147</v>
      </c>
      <c r="G51" s="38" t="s">
        <v>667</v>
      </c>
      <c r="H51" s="38" t="s">
        <v>50</v>
      </c>
      <c r="I51" s="38" t="s">
        <v>667</v>
      </c>
      <c r="J51" s="21" t="s">
        <v>50</v>
      </c>
      <c r="K51" s="21" t="s">
        <v>147</v>
      </c>
      <c r="L51" s="21" t="s">
        <v>662</v>
      </c>
      <c r="M51" s="21" t="s">
        <v>648</v>
      </c>
    </row>
    <row r="52" spans="1:13" ht="51.75" customHeight="1" x14ac:dyDescent="0.35">
      <c r="A52" s="24" t="s">
        <v>1089</v>
      </c>
      <c r="B52" s="36" t="s">
        <v>1050</v>
      </c>
      <c r="C52" s="21" t="s">
        <v>644</v>
      </c>
      <c r="D52" s="21" t="s">
        <v>666</v>
      </c>
      <c r="E52" s="21" t="s">
        <v>660</v>
      </c>
      <c r="F52" s="21" t="s">
        <v>147</v>
      </c>
      <c r="G52" s="38" t="s">
        <v>663</v>
      </c>
      <c r="H52" s="38" t="s">
        <v>50</v>
      </c>
      <c r="I52" s="38" t="s">
        <v>663</v>
      </c>
      <c r="J52" s="21" t="s">
        <v>50</v>
      </c>
      <c r="K52" s="21" t="s">
        <v>147</v>
      </c>
      <c r="L52" s="21" t="s">
        <v>662</v>
      </c>
      <c r="M52" s="21" t="s">
        <v>648</v>
      </c>
    </row>
    <row r="53" spans="1:13" ht="51.75" customHeight="1" x14ac:dyDescent="0.35">
      <c r="A53" s="24" t="s">
        <v>1089</v>
      </c>
      <c r="B53" s="36" t="s">
        <v>1050</v>
      </c>
      <c r="C53" s="21" t="s">
        <v>644</v>
      </c>
      <c r="D53" s="21" t="s">
        <v>666</v>
      </c>
      <c r="E53" s="21" t="s">
        <v>660</v>
      </c>
      <c r="F53" s="21" t="s">
        <v>147</v>
      </c>
      <c r="G53" s="38" t="s">
        <v>668</v>
      </c>
      <c r="H53" s="38" t="s">
        <v>50</v>
      </c>
      <c r="I53" s="38" t="s">
        <v>668</v>
      </c>
      <c r="J53" s="21" t="s">
        <v>50</v>
      </c>
      <c r="K53" s="21" t="s">
        <v>147</v>
      </c>
      <c r="L53" s="21" t="s">
        <v>662</v>
      </c>
      <c r="M53" s="21" t="s">
        <v>648</v>
      </c>
    </row>
    <row r="54" spans="1:13" ht="51.75" customHeight="1" x14ac:dyDescent="0.35">
      <c r="A54" s="24" t="s">
        <v>1089</v>
      </c>
      <c r="B54" s="36" t="s">
        <v>1050</v>
      </c>
      <c r="C54" s="21" t="s">
        <v>644</v>
      </c>
      <c r="D54" s="21" t="s">
        <v>666</v>
      </c>
      <c r="E54" s="21" t="s">
        <v>660</v>
      </c>
      <c r="F54" s="21" t="s">
        <v>147</v>
      </c>
      <c r="G54" s="38" t="s">
        <v>669</v>
      </c>
      <c r="H54" s="38" t="s">
        <v>50</v>
      </c>
      <c r="I54" s="38" t="s">
        <v>669</v>
      </c>
      <c r="J54" s="21" t="s">
        <v>50</v>
      </c>
      <c r="K54" s="21" t="s">
        <v>147</v>
      </c>
      <c r="L54" s="21" t="s">
        <v>662</v>
      </c>
      <c r="M54" s="21" t="s">
        <v>648</v>
      </c>
    </row>
    <row r="55" spans="1:13" ht="51.75" customHeight="1" x14ac:dyDescent="0.35">
      <c r="A55" s="24" t="s">
        <v>1089</v>
      </c>
      <c r="B55" s="36" t="s">
        <v>1050</v>
      </c>
      <c r="C55" s="21" t="s">
        <v>644</v>
      </c>
      <c r="D55" s="21" t="s">
        <v>670</v>
      </c>
      <c r="E55" s="21" t="s">
        <v>660</v>
      </c>
      <c r="F55" s="21" t="s">
        <v>147</v>
      </c>
      <c r="G55" s="38" t="s">
        <v>671</v>
      </c>
      <c r="H55" s="38" t="s">
        <v>50</v>
      </c>
      <c r="I55" s="38" t="s">
        <v>671</v>
      </c>
      <c r="J55" s="21" t="s">
        <v>50</v>
      </c>
      <c r="K55" s="21" t="s">
        <v>147</v>
      </c>
      <c r="L55" s="21" t="s">
        <v>662</v>
      </c>
      <c r="M55" s="21" t="s">
        <v>648</v>
      </c>
    </row>
    <row r="56" spans="1:13" ht="51.75" customHeight="1" x14ac:dyDescent="0.35">
      <c r="A56" s="24" t="s">
        <v>1089</v>
      </c>
      <c r="B56" s="36" t="s">
        <v>1050</v>
      </c>
      <c r="C56" s="21" t="s">
        <v>644</v>
      </c>
      <c r="D56" s="21" t="s">
        <v>670</v>
      </c>
      <c r="E56" s="21" t="s">
        <v>660</v>
      </c>
      <c r="F56" s="21" t="s">
        <v>147</v>
      </c>
      <c r="G56" s="38" t="s">
        <v>672</v>
      </c>
      <c r="H56" s="38" t="s">
        <v>50</v>
      </c>
      <c r="I56" s="38" t="s">
        <v>672</v>
      </c>
      <c r="J56" s="21" t="s">
        <v>50</v>
      </c>
      <c r="K56" s="21" t="s">
        <v>147</v>
      </c>
      <c r="L56" s="21" t="s">
        <v>662</v>
      </c>
      <c r="M56" s="21" t="s">
        <v>648</v>
      </c>
    </row>
    <row r="57" spans="1:13" ht="51.75" customHeight="1" x14ac:dyDescent="0.35">
      <c r="A57" s="24" t="s">
        <v>1089</v>
      </c>
      <c r="B57" s="36" t="s">
        <v>1050</v>
      </c>
      <c r="C57" s="21" t="s">
        <v>644</v>
      </c>
      <c r="D57" s="21" t="s">
        <v>673</v>
      </c>
      <c r="E57" s="21" t="s">
        <v>660</v>
      </c>
      <c r="F57" s="21" t="s">
        <v>147</v>
      </c>
      <c r="G57" s="38" t="s">
        <v>674</v>
      </c>
      <c r="H57" s="38" t="s">
        <v>50</v>
      </c>
      <c r="I57" s="38" t="s">
        <v>674</v>
      </c>
      <c r="J57" s="21" t="s">
        <v>50</v>
      </c>
      <c r="K57" s="21" t="s">
        <v>147</v>
      </c>
      <c r="L57" s="21" t="s">
        <v>662</v>
      </c>
      <c r="M57" s="21" t="s">
        <v>648</v>
      </c>
    </row>
    <row r="58" spans="1:13" ht="51.75" customHeight="1" x14ac:dyDescent="0.35">
      <c r="A58" s="24" t="s">
        <v>1089</v>
      </c>
      <c r="B58" s="36" t="s">
        <v>1050</v>
      </c>
      <c r="C58" s="21" t="s">
        <v>644</v>
      </c>
      <c r="D58" s="21" t="s">
        <v>673</v>
      </c>
      <c r="E58" s="21" t="s">
        <v>660</v>
      </c>
      <c r="F58" s="21" t="s">
        <v>147</v>
      </c>
      <c r="G58" s="38" t="s">
        <v>675</v>
      </c>
      <c r="H58" s="38" t="s">
        <v>50</v>
      </c>
      <c r="I58" s="38" t="s">
        <v>675</v>
      </c>
      <c r="J58" s="21" t="s">
        <v>50</v>
      </c>
      <c r="K58" s="21" t="s">
        <v>147</v>
      </c>
      <c r="L58" s="21" t="s">
        <v>662</v>
      </c>
      <c r="M58" s="21" t="s">
        <v>648</v>
      </c>
    </row>
    <row r="59" spans="1:13" ht="51.75" customHeight="1" x14ac:dyDescent="0.35">
      <c r="A59" s="24" t="s">
        <v>1089</v>
      </c>
      <c r="B59" s="36" t="s">
        <v>1050</v>
      </c>
      <c r="C59" s="21" t="s">
        <v>644</v>
      </c>
      <c r="D59" s="21" t="s">
        <v>673</v>
      </c>
      <c r="E59" s="21" t="s">
        <v>660</v>
      </c>
      <c r="F59" s="21" t="s">
        <v>147</v>
      </c>
      <c r="G59" s="38" t="s">
        <v>676</v>
      </c>
      <c r="H59" s="38" t="s">
        <v>50</v>
      </c>
      <c r="I59" s="38" t="s">
        <v>676</v>
      </c>
      <c r="J59" s="21" t="s">
        <v>50</v>
      </c>
      <c r="K59" s="21" t="s">
        <v>147</v>
      </c>
      <c r="L59" s="21" t="s">
        <v>662</v>
      </c>
      <c r="M59" s="21" t="s">
        <v>648</v>
      </c>
    </row>
    <row r="60" spans="1:13" ht="51.75" customHeight="1" x14ac:dyDescent="0.35">
      <c r="A60" s="24" t="s">
        <v>1089</v>
      </c>
      <c r="B60" s="36" t="s">
        <v>1050</v>
      </c>
      <c r="C60" s="21" t="s">
        <v>644</v>
      </c>
      <c r="D60" s="21" t="s">
        <v>677</v>
      </c>
      <c r="E60" s="21" t="s">
        <v>660</v>
      </c>
      <c r="F60" s="21" t="s">
        <v>147</v>
      </c>
      <c r="G60" s="38" t="s">
        <v>678</v>
      </c>
      <c r="H60" s="38" t="s">
        <v>50</v>
      </c>
      <c r="I60" s="38" t="s">
        <v>678</v>
      </c>
      <c r="J60" s="21" t="s">
        <v>50</v>
      </c>
      <c r="K60" s="21" t="s">
        <v>147</v>
      </c>
      <c r="L60" s="21" t="s">
        <v>662</v>
      </c>
      <c r="M60" s="21" t="s">
        <v>648</v>
      </c>
    </row>
    <row r="61" spans="1:13" ht="51.75" customHeight="1" x14ac:dyDescent="0.35">
      <c r="A61" s="24" t="s">
        <v>1089</v>
      </c>
      <c r="B61" s="36" t="s">
        <v>1050</v>
      </c>
      <c r="C61" s="21" t="s">
        <v>644</v>
      </c>
      <c r="D61" s="21" t="s">
        <v>677</v>
      </c>
      <c r="E61" s="21" t="s">
        <v>660</v>
      </c>
      <c r="F61" s="21" t="s">
        <v>147</v>
      </c>
      <c r="G61" s="38" t="s">
        <v>679</v>
      </c>
      <c r="H61" s="38" t="s">
        <v>50</v>
      </c>
      <c r="I61" s="38" t="s">
        <v>679</v>
      </c>
      <c r="J61" s="21" t="s">
        <v>50</v>
      </c>
      <c r="K61" s="21" t="s">
        <v>147</v>
      </c>
      <c r="L61" s="21" t="s">
        <v>662</v>
      </c>
      <c r="M61" s="21" t="s">
        <v>648</v>
      </c>
    </row>
    <row r="62" spans="1:13" ht="51.75" customHeight="1" x14ac:dyDescent="0.35">
      <c r="A62" s="24" t="s">
        <v>1089</v>
      </c>
      <c r="B62" s="36" t="s">
        <v>1050</v>
      </c>
      <c r="C62" s="21" t="s">
        <v>644</v>
      </c>
      <c r="D62" s="21" t="s">
        <v>677</v>
      </c>
      <c r="E62" s="21" t="s">
        <v>660</v>
      </c>
      <c r="F62" s="21" t="s">
        <v>147</v>
      </c>
      <c r="G62" s="38" t="s">
        <v>680</v>
      </c>
      <c r="H62" s="38" t="s">
        <v>50</v>
      </c>
      <c r="I62" s="38" t="s">
        <v>680</v>
      </c>
      <c r="J62" s="21" t="s">
        <v>50</v>
      </c>
      <c r="K62" s="21" t="s">
        <v>147</v>
      </c>
      <c r="L62" s="21" t="s">
        <v>662</v>
      </c>
      <c r="M62" s="21" t="s">
        <v>648</v>
      </c>
    </row>
    <row r="63" spans="1:13" ht="51.75" customHeight="1" x14ac:dyDescent="0.35">
      <c r="A63" s="24" t="s">
        <v>1089</v>
      </c>
      <c r="B63" s="36" t="s">
        <v>1050</v>
      </c>
      <c r="C63" s="21" t="s">
        <v>644</v>
      </c>
      <c r="D63" s="21" t="s">
        <v>681</v>
      </c>
      <c r="E63" s="21" t="s">
        <v>682</v>
      </c>
      <c r="F63" s="21" t="s">
        <v>147</v>
      </c>
      <c r="G63" s="38" t="s">
        <v>683</v>
      </c>
      <c r="H63" s="38" t="s">
        <v>50</v>
      </c>
      <c r="I63" s="38" t="s">
        <v>683</v>
      </c>
      <c r="J63" s="21" t="s">
        <v>50</v>
      </c>
      <c r="K63" s="21" t="s">
        <v>147</v>
      </c>
      <c r="L63" s="21" t="s">
        <v>684</v>
      </c>
      <c r="M63" s="21" t="s">
        <v>648</v>
      </c>
    </row>
    <row r="64" spans="1:13" ht="51.75" customHeight="1" x14ac:dyDescent="0.35">
      <c r="A64" s="24" t="s">
        <v>1089</v>
      </c>
      <c r="B64" s="36" t="s">
        <v>1050</v>
      </c>
      <c r="C64" s="21" t="s">
        <v>644</v>
      </c>
      <c r="D64" s="21" t="s">
        <v>685</v>
      </c>
      <c r="E64" s="21" t="s">
        <v>686</v>
      </c>
      <c r="F64" s="21" t="s">
        <v>147</v>
      </c>
      <c r="G64" s="38" t="s">
        <v>687</v>
      </c>
      <c r="H64" s="38" t="s">
        <v>50</v>
      </c>
      <c r="I64" s="38" t="s">
        <v>687</v>
      </c>
      <c r="J64" s="21" t="s">
        <v>50</v>
      </c>
      <c r="K64" s="21" t="s">
        <v>147</v>
      </c>
      <c r="L64" s="21" t="s">
        <v>688</v>
      </c>
      <c r="M64" s="21" t="s">
        <v>648</v>
      </c>
    </row>
    <row r="65" spans="1:13" ht="51.75" customHeight="1" x14ac:dyDescent="0.35">
      <c r="A65" s="24" t="s">
        <v>1089</v>
      </c>
      <c r="B65" s="36" t="s">
        <v>1050</v>
      </c>
      <c r="C65" s="21" t="s">
        <v>644</v>
      </c>
      <c r="D65" s="21" t="s">
        <v>689</v>
      </c>
      <c r="E65" s="21" t="s">
        <v>686</v>
      </c>
      <c r="F65" s="21" t="s">
        <v>147</v>
      </c>
      <c r="G65" s="38" t="s">
        <v>668</v>
      </c>
      <c r="H65" s="38" t="s">
        <v>50</v>
      </c>
      <c r="I65" s="38" t="s">
        <v>668</v>
      </c>
      <c r="J65" s="21" t="s">
        <v>50</v>
      </c>
      <c r="K65" s="21" t="s">
        <v>147</v>
      </c>
      <c r="L65" s="21" t="s">
        <v>688</v>
      </c>
      <c r="M65" s="21" t="s">
        <v>648</v>
      </c>
    </row>
    <row r="66" spans="1:13" ht="51.75" customHeight="1" x14ac:dyDescent="0.35">
      <c r="A66" s="24" t="s">
        <v>1089</v>
      </c>
      <c r="B66" s="36" t="s">
        <v>1050</v>
      </c>
      <c r="C66" s="21" t="s">
        <v>644</v>
      </c>
      <c r="D66" s="21" t="s">
        <v>690</v>
      </c>
      <c r="E66" s="21" t="s">
        <v>691</v>
      </c>
      <c r="F66" s="21" t="s">
        <v>147</v>
      </c>
      <c r="G66" s="38" t="s">
        <v>692</v>
      </c>
      <c r="H66" s="38" t="s">
        <v>50</v>
      </c>
      <c r="I66" s="38" t="s">
        <v>692</v>
      </c>
      <c r="J66" s="21" t="s">
        <v>50</v>
      </c>
      <c r="K66" s="21" t="s">
        <v>147</v>
      </c>
      <c r="L66" s="21" t="s">
        <v>693</v>
      </c>
      <c r="M66" s="21" t="s">
        <v>648</v>
      </c>
    </row>
    <row r="67" spans="1:13" ht="51.75" customHeight="1" x14ac:dyDescent="0.35">
      <c r="A67" s="24" t="s">
        <v>1089</v>
      </c>
      <c r="B67" s="36" t="s">
        <v>1050</v>
      </c>
      <c r="C67" s="21" t="s">
        <v>5959</v>
      </c>
      <c r="D67" s="21" t="s">
        <v>694</v>
      </c>
      <c r="E67" s="21" t="s">
        <v>695</v>
      </c>
      <c r="F67" s="21" t="s">
        <v>147</v>
      </c>
      <c r="G67" s="38" t="s">
        <v>696</v>
      </c>
      <c r="H67" s="38" t="s">
        <v>50</v>
      </c>
      <c r="I67" s="38" t="s">
        <v>696</v>
      </c>
      <c r="J67" s="21" t="s">
        <v>50</v>
      </c>
      <c r="K67" s="21" t="s">
        <v>147</v>
      </c>
      <c r="L67" s="21" t="s">
        <v>697</v>
      </c>
      <c r="M67" s="21" t="s">
        <v>648</v>
      </c>
    </row>
    <row r="68" spans="1:13" ht="51.75" customHeight="1" x14ac:dyDescent="0.35">
      <c r="A68" s="24" t="s">
        <v>1089</v>
      </c>
      <c r="B68" s="36" t="s">
        <v>1050</v>
      </c>
      <c r="C68" s="21" t="s">
        <v>5959</v>
      </c>
      <c r="D68" s="21" t="s">
        <v>694</v>
      </c>
      <c r="E68" s="21" t="s">
        <v>695</v>
      </c>
      <c r="F68" s="21" t="s">
        <v>147</v>
      </c>
      <c r="G68" s="38" t="s">
        <v>698</v>
      </c>
      <c r="H68" s="38" t="s">
        <v>50</v>
      </c>
      <c r="I68" s="38" t="s">
        <v>698</v>
      </c>
      <c r="J68" s="21" t="s">
        <v>50</v>
      </c>
      <c r="K68" s="21" t="s">
        <v>147</v>
      </c>
      <c r="L68" s="21" t="s">
        <v>697</v>
      </c>
      <c r="M68" s="21" t="s">
        <v>648</v>
      </c>
    </row>
    <row r="69" spans="1:13" ht="51.75" customHeight="1" x14ac:dyDescent="0.35">
      <c r="A69" s="24" t="s">
        <v>1089</v>
      </c>
      <c r="B69" s="36" t="s">
        <v>1050</v>
      </c>
      <c r="C69" s="21" t="s">
        <v>5959</v>
      </c>
      <c r="D69" s="21" t="s">
        <v>694</v>
      </c>
      <c r="E69" s="21" t="s">
        <v>695</v>
      </c>
      <c r="F69" s="21" t="s">
        <v>147</v>
      </c>
      <c r="G69" s="38" t="s">
        <v>699</v>
      </c>
      <c r="H69" s="38" t="s">
        <v>50</v>
      </c>
      <c r="I69" s="38" t="s">
        <v>699</v>
      </c>
      <c r="J69" s="21" t="s">
        <v>50</v>
      </c>
      <c r="K69" s="21" t="s">
        <v>147</v>
      </c>
      <c r="L69" s="21" t="s">
        <v>697</v>
      </c>
      <c r="M69" s="21" t="s">
        <v>648</v>
      </c>
    </row>
    <row r="70" spans="1:13" ht="51.75" customHeight="1" x14ac:dyDescent="0.35">
      <c r="A70" s="24" t="s">
        <v>1089</v>
      </c>
      <c r="B70" s="36" t="s">
        <v>1050</v>
      </c>
      <c r="C70" s="21" t="s">
        <v>5959</v>
      </c>
      <c r="D70" s="21" t="s">
        <v>700</v>
      </c>
      <c r="E70" s="21" t="s">
        <v>701</v>
      </c>
      <c r="F70" s="21" t="s">
        <v>147</v>
      </c>
      <c r="G70" s="38" t="s">
        <v>702</v>
      </c>
      <c r="H70" s="38" t="s">
        <v>50</v>
      </c>
      <c r="I70" s="38" t="s">
        <v>702</v>
      </c>
      <c r="J70" s="21" t="s">
        <v>50</v>
      </c>
      <c r="K70" s="21" t="s">
        <v>147</v>
      </c>
      <c r="L70" s="21" t="s">
        <v>703</v>
      </c>
      <c r="M70" s="21" t="s">
        <v>648</v>
      </c>
    </row>
    <row r="71" spans="1:13" ht="51.75" customHeight="1" x14ac:dyDescent="0.35">
      <c r="A71" s="24" t="s">
        <v>1089</v>
      </c>
      <c r="B71" s="36" t="s">
        <v>1050</v>
      </c>
      <c r="C71" s="21" t="s">
        <v>5959</v>
      </c>
      <c r="D71" s="21" t="s">
        <v>704</v>
      </c>
      <c r="E71" s="21" t="s">
        <v>705</v>
      </c>
      <c r="F71" s="21" t="s">
        <v>147</v>
      </c>
      <c r="G71" s="38" t="s">
        <v>706</v>
      </c>
      <c r="H71" s="38" t="s">
        <v>50</v>
      </c>
      <c r="I71" s="38" t="s">
        <v>706</v>
      </c>
      <c r="J71" s="21" t="s">
        <v>50</v>
      </c>
      <c r="K71" s="21" t="s">
        <v>147</v>
      </c>
      <c r="L71" s="21" t="s">
        <v>707</v>
      </c>
      <c r="M71" s="21" t="s">
        <v>648</v>
      </c>
    </row>
    <row r="72" spans="1:13" ht="51.75" customHeight="1" x14ac:dyDescent="0.35">
      <c r="A72" s="24" t="s">
        <v>1089</v>
      </c>
      <c r="B72" s="36" t="s">
        <v>1050</v>
      </c>
      <c r="C72" s="21" t="s">
        <v>5959</v>
      </c>
      <c r="D72" s="21" t="s">
        <v>704</v>
      </c>
      <c r="E72" s="21" t="s">
        <v>708</v>
      </c>
      <c r="F72" s="21" t="s">
        <v>147</v>
      </c>
      <c r="G72" s="38" t="s">
        <v>709</v>
      </c>
      <c r="H72" s="38" t="s">
        <v>50</v>
      </c>
      <c r="I72" s="38" t="s">
        <v>709</v>
      </c>
      <c r="J72" s="21" t="s">
        <v>50</v>
      </c>
      <c r="K72" s="21" t="s">
        <v>147</v>
      </c>
      <c r="L72" s="21" t="s">
        <v>710</v>
      </c>
      <c r="M72" s="21" t="s">
        <v>648</v>
      </c>
    </row>
    <row r="73" spans="1:13" ht="51.75" customHeight="1" x14ac:dyDescent="0.35">
      <c r="A73" s="24" t="s">
        <v>1089</v>
      </c>
      <c r="B73" s="36" t="s">
        <v>1050</v>
      </c>
      <c r="C73" s="21" t="s">
        <v>5959</v>
      </c>
      <c r="D73" s="21" t="s">
        <v>711</v>
      </c>
      <c r="E73" s="21" t="s">
        <v>712</v>
      </c>
      <c r="F73" s="21" t="s">
        <v>147</v>
      </c>
      <c r="G73" s="38" t="s">
        <v>713</v>
      </c>
      <c r="H73" s="38" t="s">
        <v>50</v>
      </c>
      <c r="I73" s="38" t="s">
        <v>713</v>
      </c>
      <c r="J73" s="21" t="s">
        <v>50</v>
      </c>
      <c r="K73" s="21" t="s">
        <v>147</v>
      </c>
      <c r="L73" s="21" t="s">
        <v>714</v>
      </c>
      <c r="M73" s="21" t="s">
        <v>648</v>
      </c>
    </row>
    <row r="74" spans="1:13" ht="51.75" customHeight="1" x14ac:dyDescent="0.35">
      <c r="A74" s="24" t="s">
        <v>1089</v>
      </c>
      <c r="B74" s="36" t="s">
        <v>1050</v>
      </c>
      <c r="C74" s="21" t="s">
        <v>5959</v>
      </c>
      <c r="D74" s="21" t="s">
        <v>715</v>
      </c>
      <c r="E74" s="21" t="s">
        <v>716</v>
      </c>
      <c r="F74" s="21" t="s">
        <v>147</v>
      </c>
      <c r="G74" s="38" t="s">
        <v>598</v>
      </c>
      <c r="H74" s="38" t="s">
        <v>50</v>
      </c>
      <c r="I74" s="38" t="s">
        <v>598</v>
      </c>
      <c r="J74" s="21" t="s">
        <v>50</v>
      </c>
      <c r="K74" s="21" t="s">
        <v>147</v>
      </c>
      <c r="L74" s="21" t="s">
        <v>717</v>
      </c>
      <c r="M74" s="21" t="s">
        <v>648</v>
      </c>
    </row>
    <row r="75" spans="1:13" ht="51.75" customHeight="1" x14ac:dyDescent="0.35">
      <c r="A75" s="24" t="s">
        <v>1089</v>
      </c>
      <c r="B75" s="36" t="s">
        <v>1050</v>
      </c>
      <c r="C75" s="21" t="s">
        <v>5959</v>
      </c>
      <c r="D75" s="21" t="s">
        <v>718</v>
      </c>
      <c r="E75" s="21" t="s">
        <v>719</v>
      </c>
      <c r="F75" s="21" t="s">
        <v>147</v>
      </c>
      <c r="G75" s="38" t="s">
        <v>720</v>
      </c>
      <c r="H75" s="38" t="s">
        <v>50</v>
      </c>
      <c r="I75" s="38" t="s">
        <v>720</v>
      </c>
      <c r="J75" s="21" t="s">
        <v>50</v>
      </c>
      <c r="K75" s="21" t="s">
        <v>147</v>
      </c>
      <c r="L75" s="21" t="s">
        <v>717</v>
      </c>
      <c r="M75" s="21" t="s">
        <v>648</v>
      </c>
    </row>
    <row r="76" spans="1:13" ht="51.75" customHeight="1" x14ac:dyDescent="0.35">
      <c r="A76" s="24" t="s">
        <v>1089</v>
      </c>
      <c r="B76" s="36" t="s">
        <v>1050</v>
      </c>
      <c r="C76" s="21" t="s">
        <v>5959</v>
      </c>
      <c r="D76" s="21" t="s">
        <v>721</v>
      </c>
      <c r="E76" s="21" t="s">
        <v>722</v>
      </c>
      <c r="F76" s="21" t="s">
        <v>147</v>
      </c>
      <c r="G76" s="38" t="s">
        <v>679</v>
      </c>
      <c r="H76" s="38" t="s">
        <v>50</v>
      </c>
      <c r="I76" s="38" t="s">
        <v>679</v>
      </c>
      <c r="J76" s="21" t="s">
        <v>50</v>
      </c>
      <c r="K76" s="21" t="s">
        <v>147</v>
      </c>
      <c r="L76" s="21" t="s">
        <v>723</v>
      </c>
      <c r="M76" s="21" t="s">
        <v>648</v>
      </c>
    </row>
    <row r="77" spans="1:13" ht="51.75" customHeight="1" x14ac:dyDescent="0.35">
      <c r="A77" s="24" t="s">
        <v>1089</v>
      </c>
      <c r="B77" s="36" t="s">
        <v>1050</v>
      </c>
      <c r="C77" s="21" t="s">
        <v>644</v>
      </c>
      <c r="D77" s="21" t="s">
        <v>690</v>
      </c>
      <c r="E77" s="21" t="s">
        <v>691</v>
      </c>
      <c r="F77" s="21" t="s">
        <v>147</v>
      </c>
      <c r="G77" s="38" t="s">
        <v>724</v>
      </c>
      <c r="H77" s="38" t="s">
        <v>50</v>
      </c>
      <c r="I77" s="38" t="s">
        <v>724</v>
      </c>
      <c r="J77" s="21" t="s">
        <v>50</v>
      </c>
      <c r="K77" s="21" t="s">
        <v>147</v>
      </c>
      <c r="L77" s="21" t="s">
        <v>693</v>
      </c>
      <c r="M77" s="21" t="s">
        <v>648</v>
      </c>
    </row>
    <row r="78" spans="1:13" ht="51.75" customHeight="1" x14ac:dyDescent="0.35">
      <c r="A78" s="24" t="s">
        <v>1089</v>
      </c>
      <c r="B78" s="36" t="s">
        <v>1050</v>
      </c>
      <c r="C78" s="21" t="s">
        <v>644</v>
      </c>
      <c r="D78" s="21" t="s">
        <v>690</v>
      </c>
      <c r="E78" s="21" t="s">
        <v>691</v>
      </c>
      <c r="F78" s="21" t="s">
        <v>147</v>
      </c>
      <c r="G78" s="38" t="s">
        <v>725</v>
      </c>
      <c r="H78" s="38" t="s">
        <v>50</v>
      </c>
      <c r="I78" s="38" t="s">
        <v>725</v>
      </c>
      <c r="J78" s="21" t="s">
        <v>50</v>
      </c>
      <c r="K78" s="21" t="s">
        <v>147</v>
      </c>
      <c r="L78" s="21" t="s">
        <v>693</v>
      </c>
      <c r="M78" s="21" t="s">
        <v>648</v>
      </c>
    </row>
    <row r="79" spans="1:13" ht="51.75" customHeight="1" x14ac:dyDescent="0.35">
      <c r="A79" s="24" t="s">
        <v>1089</v>
      </c>
      <c r="B79" s="36" t="s">
        <v>1050</v>
      </c>
      <c r="C79" s="21" t="s">
        <v>1005</v>
      </c>
      <c r="D79" s="21" t="s">
        <v>149</v>
      </c>
      <c r="E79" s="21" t="s">
        <v>2313</v>
      </c>
      <c r="F79" s="21" t="s">
        <v>147</v>
      </c>
      <c r="G79" s="38" t="s">
        <v>726</v>
      </c>
      <c r="H79" s="38" t="s">
        <v>50</v>
      </c>
      <c r="I79" s="38" t="s">
        <v>726</v>
      </c>
      <c r="J79" s="21" t="s">
        <v>36</v>
      </c>
      <c r="K79" s="21" t="s">
        <v>147</v>
      </c>
      <c r="L79" s="21" t="s">
        <v>151</v>
      </c>
      <c r="M79" s="21" t="s">
        <v>648</v>
      </c>
    </row>
    <row r="80" spans="1:13" ht="51.75" customHeight="1" x14ac:dyDescent="0.35">
      <c r="A80" s="24" t="s">
        <v>1089</v>
      </c>
      <c r="B80" s="36" t="s">
        <v>1050</v>
      </c>
      <c r="C80" s="29" t="s">
        <v>6223</v>
      </c>
      <c r="D80" s="29" t="s">
        <v>152</v>
      </c>
      <c r="E80" s="29" t="s">
        <v>2313</v>
      </c>
      <c r="F80" s="29" t="s">
        <v>147</v>
      </c>
      <c r="G80" s="41" t="s">
        <v>727</v>
      </c>
      <c r="H80" s="41" t="s">
        <v>50</v>
      </c>
      <c r="I80" s="41" t="s">
        <v>727</v>
      </c>
      <c r="J80" s="29" t="s">
        <v>42</v>
      </c>
      <c r="K80" s="29" t="s">
        <v>147</v>
      </c>
      <c r="L80" s="29" t="s">
        <v>151</v>
      </c>
      <c r="M80" s="29" t="s">
        <v>648</v>
      </c>
    </row>
    <row r="81" spans="1:13" ht="51.75" customHeight="1" x14ac:dyDescent="0.35">
      <c r="A81" s="24" t="s">
        <v>1089</v>
      </c>
      <c r="B81" s="36" t="s">
        <v>1050</v>
      </c>
      <c r="C81" s="29" t="s">
        <v>6223</v>
      </c>
      <c r="D81" s="29" t="s">
        <v>728</v>
      </c>
      <c r="E81" s="29" t="s">
        <v>2313</v>
      </c>
      <c r="F81" s="29" t="s">
        <v>147</v>
      </c>
      <c r="G81" s="41" t="s">
        <v>50</v>
      </c>
      <c r="H81" s="41" t="s">
        <v>50</v>
      </c>
      <c r="I81" s="41" t="s">
        <v>50</v>
      </c>
      <c r="J81" s="29" t="s">
        <v>42</v>
      </c>
      <c r="K81" s="29" t="s">
        <v>147</v>
      </c>
      <c r="L81" s="29" t="s">
        <v>151</v>
      </c>
      <c r="M81" s="29" t="s">
        <v>648</v>
      </c>
    </row>
    <row r="82" spans="1:13" ht="51.75" customHeight="1" x14ac:dyDescent="0.35">
      <c r="A82" s="24" t="s">
        <v>1089</v>
      </c>
      <c r="B82" s="36" t="s">
        <v>1050</v>
      </c>
      <c r="C82" s="21" t="s">
        <v>53</v>
      </c>
      <c r="D82" s="21" t="s">
        <v>729</v>
      </c>
      <c r="E82" s="21" t="s">
        <v>2313</v>
      </c>
      <c r="F82" s="21" t="s">
        <v>147</v>
      </c>
      <c r="G82" s="38" t="s">
        <v>730</v>
      </c>
      <c r="H82" s="38" t="s">
        <v>50</v>
      </c>
      <c r="I82" s="38" t="s">
        <v>730</v>
      </c>
      <c r="J82" s="21" t="s">
        <v>42</v>
      </c>
      <c r="K82" s="21" t="s">
        <v>147</v>
      </c>
      <c r="L82" s="21" t="s">
        <v>151</v>
      </c>
      <c r="M82" s="21" t="s">
        <v>648</v>
      </c>
    </row>
    <row r="83" spans="1:13" ht="51.75" customHeight="1" x14ac:dyDescent="0.35">
      <c r="A83" s="24" t="s">
        <v>1089</v>
      </c>
      <c r="B83" s="36" t="s">
        <v>1050</v>
      </c>
      <c r="C83" s="21" t="s">
        <v>53</v>
      </c>
      <c r="D83" s="21" t="s">
        <v>731</v>
      </c>
      <c r="E83" s="21" t="s">
        <v>2313</v>
      </c>
      <c r="F83" s="21" t="s">
        <v>147</v>
      </c>
      <c r="G83" s="38" t="s">
        <v>730</v>
      </c>
      <c r="H83" s="38" t="s">
        <v>50</v>
      </c>
      <c r="I83" s="38" t="s">
        <v>730</v>
      </c>
      <c r="J83" s="21" t="s">
        <v>42</v>
      </c>
      <c r="K83" s="21" t="s">
        <v>147</v>
      </c>
      <c r="L83" s="21" t="s">
        <v>151</v>
      </c>
      <c r="M83" s="21" t="s">
        <v>648</v>
      </c>
    </row>
    <row r="84" spans="1:13" ht="51.75" customHeight="1" x14ac:dyDescent="0.35">
      <c r="A84" s="24" t="s">
        <v>1089</v>
      </c>
      <c r="B84" s="36" t="s">
        <v>1050</v>
      </c>
      <c r="C84" s="29" t="s">
        <v>6223</v>
      </c>
      <c r="D84" s="29" t="s">
        <v>732</v>
      </c>
      <c r="E84" s="29" t="s">
        <v>2313</v>
      </c>
      <c r="F84" s="29" t="s">
        <v>147</v>
      </c>
      <c r="G84" s="41" t="s">
        <v>50</v>
      </c>
      <c r="H84" s="41" t="s">
        <v>50</v>
      </c>
      <c r="I84" s="41" t="s">
        <v>50</v>
      </c>
      <c r="J84" s="29" t="s">
        <v>42</v>
      </c>
      <c r="K84" s="29" t="s">
        <v>147</v>
      </c>
      <c r="L84" s="29" t="s">
        <v>151</v>
      </c>
      <c r="M84" s="29" t="s">
        <v>648</v>
      </c>
    </row>
    <row r="85" spans="1:13" ht="51.75" customHeight="1" x14ac:dyDescent="0.35">
      <c r="A85" s="24" t="s">
        <v>1089</v>
      </c>
      <c r="B85" s="36" t="s">
        <v>1050</v>
      </c>
      <c r="C85" s="21" t="s">
        <v>2211</v>
      </c>
      <c r="D85" s="21" t="s">
        <v>733</v>
      </c>
      <c r="E85" s="21" t="s">
        <v>2313</v>
      </c>
      <c r="F85" s="21" t="s">
        <v>734</v>
      </c>
      <c r="G85" s="38" t="s">
        <v>735</v>
      </c>
      <c r="H85" s="38" t="s">
        <v>44</v>
      </c>
      <c r="I85" s="38">
        <v>44378</v>
      </c>
      <c r="J85" s="21" t="s">
        <v>22</v>
      </c>
      <c r="K85" s="21" t="s">
        <v>734</v>
      </c>
      <c r="L85" s="21" t="s">
        <v>154</v>
      </c>
      <c r="M85" s="21"/>
    </row>
    <row r="86" spans="1:13" ht="51.75" customHeight="1" x14ac:dyDescent="0.35">
      <c r="A86" s="24" t="s">
        <v>1089</v>
      </c>
      <c r="B86" s="36" t="s">
        <v>1050</v>
      </c>
      <c r="C86" s="21" t="s">
        <v>5960</v>
      </c>
      <c r="D86" s="21" t="s">
        <v>736</v>
      </c>
      <c r="E86" s="21" t="s">
        <v>2313</v>
      </c>
      <c r="F86" s="21" t="s">
        <v>734</v>
      </c>
      <c r="G86" s="38" t="s">
        <v>737</v>
      </c>
      <c r="H86" s="38" t="s">
        <v>44</v>
      </c>
      <c r="I86" s="38" t="s">
        <v>738</v>
      </c>
      <c r="J86" s="21" t="s">
        <v>739</v>
      </c>
      <c r="K86" s="21" t="s">
        <v>734</v>
      </c>
      <c r="L86" s="21" t="s">
        <v>28</v>
      </c>
      <c r="M86" s="21"/>
    </row>
    <row r="87" spans="1:13" ht="51.75" customHeight="1" x14ac:dyDescent="0.35">
      <c r="A87" s="24" t="s">
        <v>1089</v>
      </c>
      <c r="B87" s="36" t="s">
        <v>1050</v>
      </c>
      <c r="C87" s="21" t="s">
        <v>644</v>
      </c>
      <c r="D87" s="21" t="s">
        <v>740</v>
      </c>
      <c r="E87" s="21" t="s">
        <v>2313</v>
      </c>
      <c r="F87" s="21" t="s">
        <v>734</v>
      </c>
      <c r="G87" s="38">
        <v>44197</v>
      </c>
      <c r="H87" s="38" t="s">
        <v>44</v>
      </c>
      <c r="I87" s="38">
        <v>44219</v>
      </c>
      <c r="J87" s="21" t="s">
        <v>741</v>
      </c>
      <c r="K87" s="21" t="s">
        <v>734</v>
      </c>
      <c r="L87" s="21" t="s">
        <v>742</v>
      </c>
      <c r="M87" s="21"/>
    </row>
    <row r="88" spans="1:13" ht="51.75" customHeight="1" x14ac:dyDescent="0.35">
      <c r="A88" s="24" t="s">
        <v>1089</v>
      </c>
      <c r="B88" s="36" t="s">
        <v>1050</v>
      </c>
      <c r="C88" s="33" t="s">
        <v>6223</v>
      </c>
      <c r="D88" s="29" t="s">
        <v>743</v>
      </c>
      <c r="E88" s="29" t="s">
        <v>744</v>
      </c>
      <c r="F88" s="29" t="s">
        <v>734</v>
      </c>
      <c r="G88" s="41">
        <v>44287</v>
      </c>
      <c r="H88" s="41" t="s">
        <v>44</v>
      </c>
      <c r="I88" s="41">
        <v>44299</v>
      </c>
      <c r="J88" s="29" t="s">
        <v>745</v>
      </c>
      <c r="K88" s="29" t="s">
        <v>734</v>
      </c>
      <c r="L88" s="29" t="s">
        <v>746</v>
      </c>
      <c r="M88" s="29" t="s">
        <v>6248</v>
      </c>
    </row>
    <row r="89" spans="1:13" ht="51.75" customHeight="1" x14ac:dyDescent="0.35">
      <c r="A89" s="24" t="s">
        <v>1089</v>
      </c>
      <c r="B89" s="36" t="s">
        <v>1050</v>
      </c>
      <c r="C89" s="21" t="s">
        <v>2211</v>
      </c>
      <c r="D89" s="21" t="s">
        <v>747</v>
      </c>
      <c r="E89" s="21" t="s">
        <v>2313</v>
      </c>
      <c r="F89" s="21" t="s">
        <v>734</v>
      </c>
      <c r="G89" s="38">
        <v>44287</v>
      </c>
      <c r="H89" s="38" t="s">
        <v>44</v>
      </c>
      <c r="I89" s="38">
        <v>44309</v>
      </c>
      <c r="J89" s="21" t="s">
        <v>748</v>
      </c>
      <c r="K89" s="21" t="s">
        <v>734</v>
      </c>
      <c r="L89" s="21" t="s">
        <v>749</v>
      </c>
      <c r="M89" s="21"/>
    </row>
    <row r="90" spans="1:13" ht="51.75" customHeight="1" x14ac:dyDescent="0.35">
      <c r="A90" s="24" t="s">
        <v>1089</v>
      </c>
      <c r="B90" s="36" t="s">
        <v>1050</v>
      </c>
      <c r="C90" s="21" t="s">
        <v>2211</v>
      </c>
      <c r="D90" s="21" t="s">
        <v>750</v>
      </c>
      <c r="E90" s="21" t="s">
        <v>2313</v>
      </c>
      <c r="F90" s="21" t="s">
        <v>734</v>
      </c>
      <c r="G90" s="38">
        <v>44287</v>
      </c>
      <c r="H90" s="38" t="s">
        <v>44</v>
      </c>
      <c r="I90" s="38">
        <v>44313</v>
      </c>
      <c r="J90" s="21" t="s">
        <v>751</v>
      </c>
      <c r="K90" s="21" t="s">
        <v>734</v>
      </c>
      <c r="L90" s="21" t="s">
        <v>752</v>
      </c>
      <c r="M90" s="21"/>
    </row>
    <row r="91" spans="1:13" ht="51.75" customHeight="1" x14ac:dyDescent="0.35">
      <c r="A91" s="24" t="s">
        <v>1089</v>
      </c>
      <c r="B91" s="36" t="s">
        <v>1050</v>
      </c>
      <c r="C91" s="33" t="s">
        <v>6223</v>
      </c>
      <c r="D91" s="29" t="s">
        <v>753</v>
      </c>
      <c r="E91" s="29" t="s">
        <v>2313</v>
      </c>
      <c r="F91" s="29" t="s">
        <v>734</v>
      </c>
      <c r="G91" s="41">
        <v>44317</v>
      </c>
      <c r="H91" s="41" t="s">
        <v>44</v>
      </c>
      <c r="I91" s="41">
        <v>44330</v>
      </c>
      <c r="J91" s="29" t="s">
        <v>754</v>
      </c>
      <c r="K91" s="29" t="s">
        <v>734</v>
      </c>
      <c r="L91" s="29" t="s">
        <v>755</v>
      </c>
      <c r="M91" s="29" t="s">
        <v>6248</v>
      </c>
    </row>
    <row r="92" spans="1:13" ht="51.75" customHeight="1" x14ac:dyDescent="0.35">
      <c r="A92" s="24" t="s">
        <v>1089</v>
      </c>
      <c r="B92" s="36" t="s">
        <v>1050</v>
      </c>
      <c r="C92" s="33" t="s">
        <v>6223</v>
      </c>
      <c r="D92" s="29" t="s">
        <v>756</v>
      </c>
      <c r="E92" s="29" t="s">
        <v>757</v>
      </c>
      <c r="F92" s="29" t="s">
        <v>734</v>
      </c>
      <c r="G92" s="41">
        <v>44317</v>
      </c>
      <c r="H92" s="41" t="s">
        <v>44</v>
      </c>
      <c r="I92" s="41">
        <v>44338</v>
      </c>
      <c r="J92" s="29" t="s">
        <v>758</v>
      </c>
      <c r="K92" s="29" t="s">
        <v>734</v>
      </c>
      <c r="L92" s="29" t="s">
        <v>759</v>
      </c>
      <c r="M92" s="29" t="s">
        <v>6248</v>
      </c>
    </row>
    <row r="93" spans="1:13" ht="51.75" customHeight="1" x14ac:dyDescent="0.35">
      <c r="A93" s="24" t="s">
        <v>1089</v>
      </c>
      <c r="B93" s="36" t="s">
        <v>1050</v>
      </c>
      <c r="C93" s="33" t="s">
        <v>6223</v>
      </c>
      <c r="D93" s="29" t="s">
        <v>760</v>
      </c>
      <c r="E93" s="29" t="s">
        <v>2313</v>
      </c>
      <c r="F93" s="29" t="s">
        <v>734</v>
      </c>
      <c r="G93" s="41">
        <v>44348</v>
      </c>
      <c r="H93" s="41" t="s">
        <v>44</v>
      </c>
      <c r="I93" s="41">
        <v>44350</v>
      </c>
      <c r="J93" s="29" t="s">
        <v>761</v>
      </c>
      <c r="K93" s="29" t="s">
        <v>734</v>
      </c>
      <c r="L93" s="29" t="s">
        <v>762</v>
      </c>
      <c r="M93" s="29" t="s">
        <v>6248</v>
      </c>
    </row>
    <row r="94" spans="1:13" ht="51.75" customHeight="1" x14ac:dyDescent="0.35">
      <c r="A94" s="24" t="s">
        <v>1089</v>
      </c>
      <c r="B94" s="36" t="s">
        <v>1050</v>
      </c>
      <c r="C94" s="21" t="s">
        <v>644</v>
      </c>
      <c r="D94" s="21" t="s">
        <v>763</v>
      </c>
      <c r="E94" s="21" t="s">
        <v>2313</v>
      </c>
      <c r="F94" s="21" t="s">
        <v>734</v>
      </c>
      <c r="G94" s="38">
        <v>44348</v>
      </c>
      <c r="H94" s="38" t="s">
        <v>44</v>
      </c>
      <c r="I94" s="38">
        <v>44358</v>
      </c>
      <c r="J94" s="21" t="s">
        <v>764</v>
      </c>
      <c r="K94" s="21" t="s">
        <v>734</v>
      </c>
      <c r="L94" s="21" t="s">
        <v>765</v>
      </c>
      <c r="M94" s="21"/>
    </row>
    <row r="95" spans="1:13" ht="51.75" customHeight="1" x14ac:dyDescent="0.35">
      <c r="A95" s="24" t="s">
        <v>1089</v>
      </c>
      <c r="B95" s="36" t="s">
        <v>1050</v>
      </c>
      <c r="C95" s="33" t="s">
        <v>6223</v>
      </c>
      <c r="D95" s="29" t="s">
        <v>766</v>
      </c>
      <c r="E95" s="29" t="s">
        <v>2313</v>
      </c>
      <c r="F95" s="29" t="s">
        <v>6056</v>
      </c>
      <c r="G95" s="41">
        <v>44199</v>
      </c>
      <c r="H95" s="41" t="s">
        <v>21</v>
      </c>
      <c r="I95" s="41">
        <v>44199</v>
      </c>
      <c r="J95" s="29" t="s">
        <v>767</v>
      </c>
      <c r="K95" s="29" t="s">
        <v>6056</v>
      </c>
      <c r="L95" s="29" t="s">
        <v>768</v>
      </c>
      <c r="M95" s="29" t="s">
        <v>6248</v>
      </c>
    </row>
    <row r="96" spans="1:13" ht="51.75" customHeight="1" x14ac:dyDescent="0.35">
      <c r="A96" s="24" t="s">
        <v>1089</v>
      </c>
      <c r="B96" s="36" t="s">
        <v>1050</v>
      </c>
      <c r="C96" s="33" t="s">
        <v>6223</v>
      </c>
      <c r="D96" s="29" t="s">
        <v>769</v>
      </c>
      <c r="E96" s="29" t="s">
        <v>2313</v>
      </c>
      <c r="F96" s="29" t="s">
        <v>6056</v>
      </c>
      <c r="G96" s="41">
        <v>44223</v>
      </c>
      <c r="H96" s="41" t="s">
        <v>21</v>
      </c>
      <c r="I96" s="41">
        <v>44223</v>
      </c>
      <c r="J96" s="29" t="s">
        <v>770</v>
      </c>
      <c r="K96" s="29" t="s">
        <v>6056</v>
      </c>
      <c r="L96" s="29" t="s">
        <v>771</v>
      </c>
      <c r="M96" s="29" t="s">
        <v>6248</v>
      </c>
    </row>
    <row r="97" spans="1:13" ht="51.75" customHeight="1" x14ac:dyDescent="0.35">
      <c r="A97" s="24" t="s">
        <v>1089</v>
      </c>
      <c r="B97" s="36" t="s">
        <v>1050</v>
      </c>
      <c r="C97" s="21" t="s">
        <v>5962</v>
      </c>
      <c r="D97" s="21" t="s">
        <v>772</v>
      </c>
      <c r="E97" s="21" t="s">
        <v>2313</v>
      </c>
      <c r="F97" s="21" t="s">
        <v>6056</v>
      </c>
      <c r="G97" s="38">
        <v>44224</v>
      </c>
      <c r="H97" s="38" t="s">
        <v>21</v>
      </c>
      <c r="I97" s="38">
        <v>44224</v>
      </c>
      <c r="J97" s="21" t="s">
        <v>773</v>
      </c>
      <c r="K97" s="21" t="s">
        <v>6056</v>
      </c>
      <c r="L97" s="21" t="s">
        <v>774</v>
      </c>
      <c r="M97" s="21"/>
    </row>
    <row r="98" spans="1:13" ht="51.75" customHeight="1" x14ac:dyDescent="0.35">
      <c r="A98" s="24" t="s">
        <v>1089</v>
      </c>
      <c r="B98" s="36" t="s">
        <v>1050</v>
      </c>
      <c r="C98" s="33" t="s">
        <v>6223</v>
      </c>
      <c r="D98" s="29" t="s">
        <v>6290</v>
      </c>
      <c r="E98" s="29" t="s">
        <v>2313</v>
      </c>
      <c r="F98" s="29" t="s">
        <v>6056</v>
      </c>
      <c r="G98" s="41">
        <v>44228</v>
      </c>
      <c r="H98" s="41" t="s">
        <v>21</v>
      </c>
      <c r="I98" s="41">
        <v>44228</v>
      </c>
      <c r="J98" s="29" t="s">
        <v>775</v>
      </c>
      <c r="K98" s="29" t="s">
        <v>6056</v>
      </c>
      <c r="L98" s="29" t="s">
        <v>776</v>
      </c>
      <c r="M98" s="29" t="s">
        <v>6248</v>
      </c>
    </row>
    <row r="99" spans="1:13" ht="51.75" customHeight="1" x14ac:dyDescent="0.35">
      <c r="A99" s="24" t="s">
        <v>1089</v>
      </c>
      <c r="B99" s="36" t="s">
        <v>1050</v>
      </c>
      <c r="C99" s="33" t="s">
        <v>6223</v>
      </c>
      <c r="D99" s="29" t="s">
        <v>6291</v>
      </c>
      <c r="E99" s="29" t="s">
        <v>2313</v>
      </c>
      <c r="F99" s="29" t="s">
        <v>6056</v>
      </c>
      <c r="G99" s="41">
        <v>44229</v>
      </c>
      <c r="H99" s="41" t="s">
        <v>21</v>
      </c>
      <c r="I99" s="41">
        <v>44229</v>
      </c>
      <c r="J99" s="29" t="s">
        <v>777</v>
      </c>
      <c r="K99" s="29" t="s">
        <v>6056</v>
      </c>
      <c r="L99" s="29" t="s">
        <v>778</v>
      </c>
      <c r="M99" s="29" t="s">
        <v>6248</v>
      </c>
    </row>
    <row r="100" spans="1:13" ht="51.75" customHeight="1" x14ac:dyDescent="0.35">
      <c r="A100" s="24" t="s">
        <v>1089</v>
      </c>
      <c r="B100" s="36" t="s">
        <v>1050</v>
      </c>
      <c r="C100" s="21" t="s">
        <v>5966</v>
      </c>
      <c r="D100" s="21" t="s">
        <v>779</v>
      </c>
      <c r="E100" s="21" t="s">
        <v>2313</v>
      </c>
      <c r="F100" s="21" t="s">
        <v>6056</v>
      </c>
      <c r="G100" s="38">
        <v>44237</v>
      </c>
      <c r="H100" s="38" t="s">
        <v>21</v>
      </c>
      <c r="I100" s="38">
        <v>44237</v>
      </c>
      <c r="J100" s="21" t="s">
        <v>780</v>
      </c>
      <c r="K100" s="21" t="s">
        <v>6056</v>
      </c>
      <c r="L100" s="21" t="s">
        <v>781</v>
      </c>
      <c r="M100" s="21"/>
    </row>
    <row r="101" spans="1:13" ht="51.75" customHeight="1" x14ac:dyDescent="0.35">
      <c r="A101" s="24" t="s">
        <v>1089</v>
      </c>
      <c r="B101" s="36" t="s">
        <v>1050</v>
      </c>
      <c r="C101" s="33" t="s">
        <v>6223</v>
      </c>
      <c r="D101" s="29" t="s">
        <v>6292</v>
      </c>
      <c r="E101" s="29" t="s">
        <v>2313</v>
      </c>
      <c r="F101" s="29" t="s">
        <v>6056</v>
      </c>
      <c r="G101" s="41">
        <v>44257</v>
      </c>
      <c r="H101" s="41" t="s">
        <v>21</v>
      </c>
      <c r="I101" s="41">
        <v>44257</v>
      </c>
      <c r="J101" s="29" t="s">
        <v>782</v>
      </c>
      <c r="K101" s="29" t="s">
        <v>6056</v>
      </c>
      <c r="L101" s="29" t="s">
        <v>783</v>
      </c>
      <c r="M101" s="29" t="s">
        <v>6248</v>
      </c>
    </row>
    <row r="102" spans="1:13" ht="51.75" customHeight="1" x14ac:dyDescent="0.35">
      <c r="A102" s="24" t="s">
        <v>1089</v>
      </c>
      <c r="B102" s="36" t="s">
        <v>1050</v>
      </c>
      <c r="C102" s="21" t="s">
        <v>5961</v>
      </c>
      <c r="D102" s="21" t="s">
        <v>784</v>
      </c>
      <c r="E102" s="21" t="s">
        <v>2313</v>
      </c>
      <c r="F102" s="21" t="s">
        <v>6056</v>
      </c>
      <c r="G102" s="38">
        <v>44262</v>
      </c>
      <c r="H102" s="38" t="s">
        <v>21</v>
      </c>
      <c r="I102" s="38">
        <v>44262</v>
      </c>
      <c r="J102" s="21" t="s">
        <v>785</v>
      </c>
      <c r="K102" s="21" t="s">
        <v>6056</v>
      </c>
      <c r="L102" s="21" t="s">
        <v>786</v>
      </c>
      <c r="M102" s="21"/>
    </row>
    <row r="103" spans="1:13" ht="51.75" customHeight="1" x14ac:dyDescent="0.35">
      <c r="A103" s="24" t="s">
        <v>1089</v>
      </c>
      <c r="B103" s="36" t="s">
        <v>1050</v>
      </c>
      <c r="C103" s="33" t="s">
        <v>6223</v>
      </c>
      <c r="D103" s="29" t="s">
        <v>787</v>
      </c>
      <c r="E103" s="29" t="s">
        <v>2313</v>
      </c>
      <c r="F103" s="29" t="s">
        <v>6056</v>
      </c>
      <c r="G103" s="41">
        <v>44263</v>
      </c>
      <c r="H103" s="41" t="s">
        <v>21</v>
      </c>
      <c r="I103" s="41">
        <v>44263</v>
      </c>
      <c r="J103" s="29" t="s">
        <v>788</v>
      </c>
      <c r="K103" s="29" t="s">
        <v>6056</v>
      </c>
      <c r="L103" s="29" t="s">
        <v>789</v>
      </c>
      <c r="M103" s="29" t="s">
        <v>6248</v>
      </c>
    </row>
    <row r="104" spans="1:13" ht="51.75" customHeight="1" x14ac:dyDescent="0.35">
      <c r="A104" s="24" t="s">
        <v>1089</v>
      </c>
      <c r="B104" s="36" t="s">
        <v>1050</v>
      </c>
      <c r="C104" s="33" t="s">
        <v>6223</v>
      </c>
      <c r="D104" s="29" t="s">
        <v>6241</v>
      </c>
      <c r="E104" s="29" t="s">
        <v>2313</v>
      </c>
      <c r="F104" s="29" t="s">
        <v>6056</v>
      </c>
      <c r="G104" s="41">
        <v>44264</v>
      </c>
      <c r="H104" s="41" t="s">
        <v>21</v>
      </c>
      <c r="I104" s="41">
        <v>44264</v>
      </c>
      <c r="J104" s="29" t="s">
        <v>790</v>
      </c>
      <c r="K104" s="29" t="s">
        <v>6056</v>
      </c>
      <c r="L104" s="29" t="s">
        <v>791</v>
      </c>
      <c r="M104" s="29" t="s">
        <v>6248</v>
      </c>
    </row>
    <row r="105" spans="1:13" ht="51.75" customHeight="1" x14ac:dyDescent="0.35">
      <c r="A105" s="24" t="s">
        <v>1089</v>
      </c>
      <c r="B105" s="36" t="s">
        <v>1050</v>
      </c>
      <c r="C105" s="33" t="s">
        <v>6223</v>
      </c>
      <c r="D105" s="29" t="s">
        <v>6293</v>
      </c>
      <c r="E105" s="29" t="s">
        <v>2313</v>
      </c>
      <c r="F105" s="29" t="s">
        <v>6056</v>
      </c>
      <c r="G105" s="41">
        <v>44265</v>
      </c>
      <c r="H105" s="41" t="s">
        <v>21</v>
      </c>
      <c r="I105" s="41">
        <v>44265</v>
      </c>
      <c r="J105" s="29" t="s">
        <v>792</v>
      </c>
      <c r="K105" s="29" t="s">
        <v>6056</v>
      </c>
      <c r="L105" s="29" t="s">
        <v>778</v>
      </c>
      <c r="M105" s="29" t="s">
        <v>6248</v>
      </c>
    </row>
    <row r="106" spans="1:13" ht="51.75" customHeight="1" x14ac:dyDescent="0.35">
      <c r="A106" s="24" t="s">
        <v>1089</v>
      </c>
      <c r="B106" s="36" t="s">
        <v>1050</v>
      </c>
      <c r="C106" s="33" t="s">
        <v>6223</v>
      </c>
      <c r="D106" s="29" t="s">
        <v>793</v>
      </c>
      <c r="E106" s="29" t="s">
        <v>2313</v>
      </c>
      <c r="F106" s="29" t="s">
        <v>6056</v>
      </c>
      <c r="G106" s="41">
        <v>44292</v>
      </c>
      <c r="H106" s="41" t="s">
        <v>21</v>
      </c>
      <c r="I106" s="41">
        <v>44292</v>
      </c>
      <c r="J106" s="29" t="s">
        <v>794</v>
      </c>
      <c r="K106" s="29" t="s">
        <v>6056</v>
      </c>
      <c r="L106" s="29" t="s">
        <v>795</v>
      </c>
      <c r="M106" s="29" t="s">
        <v>6248</v>
      </c>
    </row>
    <row r="107" spans="1:13" ht="51.75" customHeight="1" x14ac:dyDescent="0.35">
      <c r="A107" s="24" t="s">
        <v>1089</v>
      </c>
      <c r="B107" s="36" t="s">
        <v>1050</v>
      </c>
      <c r="C107" s="33" t="s">
        <v>6223</v>
      </c>
      <c r="D107" s="29" t="s">
        <v>6294</v>
      </c>
      <c r="E107" s="29" t="s">
        <v>2313</v>
      </c>
      <c r="F107" s="29" t="s">
        <v>6056</v>
      </c>
      <c r="G107" s="41">
        <v>44301</v>
      </c>
      <c r="H107" s="41" t="s">
        <v>21</v>
      </c>
      <c r="I107" s="41">
        <v>44301</v>
      </c>
      <c r="J107" s="29" t="s">
        <v>796</v>
      </c>
      <c r="K107" s="29" t="s">
        <v>6056</v>
      </c>
      <c r="L107" s="29" t="s">
        <v>797</v>
      </c>
      <c r="M107" s="29" t="s">
        <v>6248</v>
      </c>
    </row>
    <row r="108" spans="1:13" ht="51.75" customHeight="1" x14ac:dyDescent="0.35">
      <c r="A108" s="24" t="s">
        <v>1089</v>
      </c>
      <c r="B108" s="36" t="s">
        <v>1050</v>
      </c>
      <c r="C108" s="21" t="s">
        <v>5961</v>
      </c>
      <c r="D108" s="21" t="s">
        <v>798</v>
      </c>
      <c r="E108" s="21" t="s">
        <v>2313</v>
      </c>
      <c r="F108" s="21" t="s">
        <v>6056</v>
      </c>
      <c r="G108" s="38">
        <v>44305</v>
      </c>
      <c r="H108" s="38" t="s">
        <v>21</v>
      </c>
      <c r="I108" s="38">
        <v>44367</v>
      </c>
      <c r="J108" s="21" t="s">
        <v>799</v>
      </c>
      <c r="K108" s="21" t="s">
        <v>6056</v>
      </c>
      <c r="L108" s="21" t="s">
        <v>800</v>
      </c>
      <c r="M108" s="21"/>
    </row>
    <row r="109" spans="1:13" ht="51.75" customHeight="1" x14ac:dyDescent="0.35">
      <c r="A109" s="24" t="s">
        <v>1089</v>
      </c>
      <c r="B109" s="36" t="s">
        <v>1050</v>
      </c>
      <c r="C109" s="33" t="s">
        <v>6223</v>
      </c>
      <c r="D109" s="29" t="s">
        <v>801</v>
      </c>
      <c r="E109" s="29" t="s">
        <v>2313</v>
      </c>
      <c r="F109" s="29" t="s">
        <v>6056</v>
      </c>
      <c r="G109" s="41">
        <v>44346</v>
      </c>
      <c r="H109" s="41" t="s">
        <v>21</v>
      </c>
      <c r="I109" s="41">
        <v>44346</v>
      </c>
      <c r="J109" s="29" t="s">
        <v>802</v>
      </c>
      <c r="K109" s="29" t="s">
        <v>6056</v>
      </c>
      <c r="L109" s="29" t="s">
        <v>803</v>
      </c>
      <c r="M109" s="29" t="s">
        <v>6248</v>
      </c>
    </row>
    <row r="110" spans="1:13" ht="51.75" customHeight="1" x14ac:dyDescent="0.35">
      <c r="A110" s="24" t="s">
        <v>1089</v>
      </c>
      <c r="B110" s="36" t="s">
        <v>1050</v>
      </c>
      <c r="C110" s="33" t="s">
        <v>6223</v>
      </c>
      <c r="D110" s="29" t="s">
        <v>6295</v>
      </c>
      <c r="E110" s="29" t="s">
        <v>2313</v>
      </c>
      <c r="F110" s="29" t="s">
        <v>6056</v>
      </c>
      <c r="G110" s="41">
        <v>44358</v>
      </c>
      <c r="H110" s="41" t="s">
        <v>21</v>
      </c>
      <c r="I110" s="41">
        <v>44358</v>
      </c>
      <c r="J110" s="29" t="s">
        <v>804</v>
      </c>
      <c r="K110" s="29" t="s">
        <v>6056</v>
      </c>
      <c r="L110" s="29" t="s">
        <v>805</v>
      </c>
      <c r="M110" s="29" t="s">
        <v>6248</v>
      </c>
    </row>
    <row r="111" spans="1:13" ht="51.75" customHeight="1" x14ac:dyDescent="0.35">
      <c r="A111" s="24" t="s">
        <v>1089</v>
      </c>
      <c r="B111" s="36" t="s">
        <v>1050</v>
      </c>
      <c r="C111" s="33" t="s">
        <v>6223</v>
      </c>
      <c r="D111" s="29" t="s">
        <v>6296</v>
      </c>
      <c r="E111" s="29" t="s">
        <v>2313</v>
      </c>
      <c r="F111" s="29" t="s">
        <v>6056</v>
      </c>
      <c r="G111" s="41">
        <v>44370</v>
      </c>
      <c r="H111" s="41">
        <v>44501</v>
      </c>
      <c r="I111" s="41">
        <v>44501</v>
      </c>
      <c r="J111" s="29" t="s">
        <v>806</v>
      </c>
      <c r="K111" s="29" t="s">
        <v>6056</v>
      </c>
      <c r="L111" s="29" t="s">
        <v>807</v>
      </c>
      <c r="M111" s="29" t="s">
        <v>6248</v>
      </c>
    </row>
    <row r="112" spans="1:13" ht="51.75" customHeight="1" x14ac:dyDescent="0.35">
      <c r="A112" s="24" t="s">
        <v>1089</v>
      </c>
      <c r="B112" s="36" t="s">
        <v>1050</v>
      </c>
      <c r="C112" s="29" t="s">
        <v>6220</v>
      </c>
      <c r="D112" s="29" t="s">
        <v>876</v>
      </c>
      <c r="E112" s="29" t="s">
        <v>2313</v>
      </c>
      <c r="F112" s="29" t="s">
        <v>810</v>
      </c>
      <c r="G112" s="41" t="s">
        <v>808</v>
      </c>
      <c r="H112" s="41" t="s">
        <v>21</v>
      </c>
      <c r="I112" s="41" t="s">
        <v>808</v>
      </c>
      <c r="J112" s="29" t="s">
        <v>809</v>
      </c>
      <c r="K112" s="29" t="s">
        <v>810</v>
      </c>
      <c r="L112" s="29"/>
      <c r="M112" s="29" t="s">
        <v>6248</v>
      </c>
    </row>
    <row r="113" spans="1:13" ht="51.75" customHeight="1" x14ac:dyDescent="0.35">
      <c r="A113" s="24" t="s">
        <v>1089</v>
      </c>
      <c r="B113" s="73" t="s">
        <v>1050</v>
      </c>
      <c r="C113" s="29" t="s">
        <v>6220</v>
      </c>
      <c r="D113" s="29" t="s">
        <v>877</v>
      </c>
      <c r="E113" s="29" t="s">
        <v>2313</v>
      </c>
      <c r="F113" s="29" t="s">
        <v>810</v>
      </c>
      <c r="G113" s="41" t="s">
        <v>811</v>
      </c>
      <c r="H113" s="41" t="s">
        <v>21</v>
      </c>
      <c r="I113" s="41" t="s">
        <v>811</v>
      </c>
      <c r="J113" s="29" t="s">
        <v>809</v>
      </c>
      <c r="K113" s="29" t="s">
        <v>810</v>
      </c>
      <c r="L113" s="29"/>
      <c r="M113" s="29" t="s">
        <v>6248</v>
      </c>
    </row>
    <row r="114" spans="1:13" ht="51.75" customHeight="1" x14ac:dyDescent="0.35">
      <c r="A114" s="24" t="s">
        <v>1089</v>
      </c>
      <c r="B114" s="36" t="s">
        <v>1050</v>
      </c>
      <c r="C114" s="21" t="s">
        <v>5961</v>
      </c>
      <c r="D114" s="21" t="s">
        <v>878</v>
      </c>
      <c r="E114" s="21" t="s">
        <v>812</v>
      </c>
      <c r="F114" s="21" t="s">
        <v>810</v>
      </c>
      <c r="G114" s="38" t="s">
        <v>813</v>
      </c>
      <c r="H114" s="38" t="s">
        <v>21</v>
      </c>
      <c r="I114" s="38" t="s">
        <v>813</v>
      </c>
      <c r="J114" s="21" t="s">
        <v>809</v>
      </c>
      <c r="K114" s="21" t="s">
        <v>810</v>
      </c>
      <c r="L114" s="21"/>
      <c r="M114" s="21"/>
    </row>
    <row r="115" spans="1:13" ht="51.75" customHeight="1" x14ac:dyDescent="0.35">
      <c r="A115" s="24" t="s">
        <v>1089</v>
      </c>
      <c r="B115" s="73" t="s">
        <v>1050</v>
      </c>
      <c r="C115" s="29" t="s">
        <v>6223</v>
      </c>
      <c r="D115" s="29" t="s">
        <v>879</v>
      </c>
      <c r="E115" s="29" t="s">
        <v>814</v>
      </c>
      <c r="F115" s="29" t="s">
        <v>810</v>
      </c>
      <c r="G115" s="41" t="s">
        <v>813</v>
      </c>
      <c r="H115" s="41" t="s">
        <v>21</v>
      </c>
      <c r="I115" s="41" t="s">
        <v>813</v>
      </c>
      <c r="J115" s="29" t="s">
        <v>809</v>
      </c>
      <c r="K115" s="29" t="s">
        <v>810</v>
      </c>
      <c r="L115" s="29"/>
      <c r="M115" s="29" t="s">
        <v>6248</v>
      </c>
    </row>
    <row r="116" spans="1:13" ht="51.75" customHeight="1" x14ac:dyDescent="0.35">
      <c r="A116" s="24" t="s">
        <v>1089</v>
      </c>
      <c r="B116" s="73" t="s">
        <v>1050</v>
      </c>
      <c r="C116" s="29" t="s">
        <v>6223</v>
      </c>
      <c r="D116" s="29" t="s">
        <v>880</v>
      </c>
      <c r="E116" s="29" t="s">
        <v>815</v>
      </c>
      <c r="F116" s="29" t="s">
        <v>810</v>
      </c>
      <c r="G116" s="41" t="s">
        <v>816</v>
      </c>
      <c r="H116" s="41" t="s">
        <v>21</v>
      </c>
      <c r="I116" s="41" t="s">
        <v>816</v>
      </c>
      <c r="J116" s="29" t="s">
        <v>809</v>
      </c>
      <c r="K116" s="29" t="s">
        <v>810</v>
      </c>
      <c r="L116" s="29"/>
      <c r="M116" s="29" t="s">
        <v>6248</v>
      </c>
    </row>
    <row r="117" spans="1:13" ht="51.75" customHeight="1" x14ac:dyDescent="0.35">
      <c r="A117" s="24" t="s">
        <v>1089</v>
      </c>
      <c r="B117" s="36" t="s">
        <v>1050</v>
      </c>
      <c r="C117" s="21" t="s">
        <v>6228</v>
      </c>
      <c r="D117" s="21" t="s">
        <v>881</v>
      </c>
      <c r="E117" s="21" t="s">
        <v>817</v>
      </c>
      <c r="F117" s="21" t="s">
        <v>810</v>
      </c>
      <c r="G117" s="38" t="s">
        <v>818</v>
      </c>
      <c r="H117" s="38" t="s">
        <v>21</v>
      </c>
      <c r="I117" s="38" t="s">
        <v>818</v>
      </c>
      <c r="J117" s="21" t="s">
        <v>809</v>
      </c>
      <c r="K117" s="21" t="s">
        <v>810</v>
      </c>
      <c r="L117" s="21"/>
      <c r="M117" s="21"/>
    </row>
    <row r="118" spans="1:13" ht="51.75" customHeight="1" x14ac:dyDescent="0.35">
      <c r="A118" s="24" t="s">
        <v>1089</v>
      </c>
      <c r="B118" s="36" t="s">
        <v>1050</v>
      </c>
      <c r="C118" s="21" t="s">
        <v>5966</v>
      </c>
      <c r="D118" s="21" t="s">
        <v>882</v>
      </c>
      <c r="E118" s="21" t="s">
        <v>819</v>
      </c>
      <c r="F118" s="21" t="s">
        <v>810</v>
      </c>
      <c r="G118" s="38" t="s">
        <v>820</v>
      </c>
      <c r="H118" s="38" t="s">
        <v>21</v>
      </c>
      <c r="I118" s="38" t="s">
        <v>820</v>
      </c>
      <c r="J118" s="21" t="s">
        <v>809</v>
      </c>
      <c r="K118" s="21" t="s">
        <v>810</v>
      </c>
      <c r="L118" s="21"/>
      <c r="M118" s="21"/>
    </row>
    <row r="119" spans="1:13" ht="51.75" customHeight="1" x14ac:dyDescent="0.35">
      <c r="A119" s="24" t="s">
        <v>1089</v>
      </c>
      <c r="B119" s="36" t="s">
        <v>1050</v>
      </c>
      <c r="C119" s="21" t="s">
        <v>5966</v>
      </c>
      <c r="D119" s="21" t="s">
        <v>883</v>
      </c>
      <c r="E119" s="21" t="s">
        <v>821</v>
      </c>
      <c r="F119" s="21" t="s">
        <v>810</v>
      </c>
      <c r="G119" s="38" t="s">
        <v>822</v>
      </c>
      <c r="H119" s="38" t="s">
        <v>21</v>
      </c>
      <c r="I119" s="38" t="s">
        <v>822</v>
      </c>
      <c r="J119" s="21" t="s">
        <v>809</v>
      </c>
      <c r="K119" s="21" t="s">
        <v>810</v>
      </c>
      <c r="L119" s="21"/>
      <c r="M119" s="21"/>
    </row>
    <row r="120" spans="1:13" ht="51.75" customHeight="1" x14ac:dyDescent="0.35">
      <c r="A120" s="24" t="s">
        <v>1089</v>
      </c>
      <c r="B120" s="36" t="s">
        <v>1050</v>
      </c>
      <c r="C120" s="21" t="s">
        <v>644</v>
      </c>
      <c r="D120" s="21" t="s">
        <v>884</v>
      </c>
      <c r="E120" s="21" t="s">
        <v>823</v>
      </c>
      <c r="F120" s="21" t="s">
        <v>810</v>
      </c>
      <c r="G120" s="38" t="s">
        <v>824</v>
      </c>
      <c r="H120" s="38" t="s">
        <v>21</v>
      </c>
      <c r="I120" s="38" t="s">
        <v>824</v>
      </c>
      <c r="J120" s="21" t="s">
        <v>809</v>
      </c>
      <c r="K120" s="21" t="s">
        <v>810</v>
      </c>
      <c r="L120" s="21"/>
      <c r="M120" s="21"/>
    </row>
    <row r="121" spans="1:13" ht="51.75" customHeight="1" x14ac:dyDescent="0.35">
      <c r="A121" s="24" t="s">
        <v>1089</v>
      </c>
      <c r="B121" s="36" t="s">
        <v>1050</v>
      </c>
      <c r="C121" s="33" t="s">
        <v>6223</v>
      </c>
      <c r="D121" s="29" t="s">
        <v>885</v>
      </c>
      <c r="E121" s="29" t="s">
        <v>825</v>
      </c>
      <c r="F121" s="29" t="s">
        <v>810</v>
      </c>
      <c r="G121" s="41" t="s">
        <v>826</v>
      </c>
      <c r="H121" s="41" t="s">
        <v>21</v>
      </c>
      <c r="I121" s="41" t="s">
        <v>826</v>
      </c>
      <c r="J121" s="29" t="s">
        <v>809</v>
      </c>
      <c r="K121" s="29" t="s">
        <v>810</v>
      </c>
      <c r="L121" s="29"/>
      <c r="M121" s="29" t="s">
        <v>6248</v>
      </c>
    </row>
    <row r="122" spans="1:13" ht="51.75" customHeight="1" x14ac:dyDescent="0.35">
      <c r="A122" s="24" t="s">
        <v>1089</v>
      </c>
      <c r="B122" s="36" t="s">
        <v>1050</v>
      </c>
      <c r="C122" s="29" t="s">
        <v>6220</v>
      </c>
      <c r="D122" s="29" t="s">
        <v>886</v>
      </c>
      <c r="E122" s="29" t="s">
        <v>827</v>
      </c>
      <c r="F122" s="29" t="s">
        <v>810</v>
      </c>
      <c r="G122" s="41" t="s">
        <v>828</v>
      </c>
      <c r="H122" s="41" t="s">
        <v>21</v>
      </c>
      <c r="I122" s="41" t="s">
        <v>828</v>
      </c>
      <c r="J122" s="29" t="s">
        <v>809</v>
      </c>
      <c r="K122" s="29" t="s">
        <v>810</v>
      </c>
      <c r="L122" s="29"/>
      <c r="M122" s="29" t="s">
        <v>6248</v>
      </c>
    </row>
    <row r="123" spans="1:13" ht="51.75" customHeight="1" x14ac:dyDescent="0.35">
      <c r="A123" s="24" t="s">
        <v>1089</v>
      </c>
      <c r="B123" s="73" t="s">
        <v>1050</v>
      </c>
      <c r="C123" s="29" t="s">
        <v>6223</v>
      </c>
      <c r="D123" s="29" t="s">
        <v>887</v>
      </c>
      <c r="E123" s="29" t="s">
        <v>829</v>
      </c>
      <c r="F123" s="29" t="s">
        <v>810</v>
      </c>
      <c r="G123" s="41" t="s">
        <v>830</v>
      </c>
      <c r="H123" s="41" t="s">
        <v>21</v>
      </c>
      <c r="I123" s="41" t="s">
        <v>830</v>
      </c>
      <c r="J123" s="29" t="s">
        <v>809</v>
      </c>
      <c r="K123" s="29" t="s">
        <v>810</v>
      </c>
      <c r="L123" s="29"/>
      <c r="M123" s="29" t="s">
        <v>6248</v>
      </c>
    </row>
    <row r="124" spans="1:13" ht="51.75" customHeight="1" x14ac:dyDescent="0.35">
      <c r="A124" s="24" t="s">
        <v>1089</v>
      </c>
      <c r="B124" s="36" t="s">
        <v>1050</v>
      </c>
      <c r="C124" s="21" t="s">
        <v>5966</v>
      </c>
      <c r="D124" s="21" t="s">
        <v>888</v>
      </c>
      <c r="E124" s="21" t="s">
        <v>831</v>
      </c>
      <c r="F124" s="21" t="s">
        <v>810</v>
      </c>
      <c r="G124" s="38" t="s">
        <v>832</v>
      </c>
      <c r="H124" s="38" t="s">
        <v>21</v>
      </c>
      <c r="I124" s="38" t="s">
        <v>832</v>
      </c>
      <c r="J124" s="21" t="s">
        <v>809</v>
      </c>
      <c r="K124" s="21" t="s">
        <v>810</v>
      </c>
      <c r="L124" s="21"/>
      <c r="M124" s="21"/>
    </row>
    <row r="125" spans="1:13" ht="51.75" customHeight="1" x14ac:dyDescent="0.35">
      <c r="A125" s="24" t="s">
        <v>1089</v>
      </c>
      <c r="B125" s="73" t="s">
        <v>1050</v>
      </c>
      <c r="C125" s="29" t="s">
        <v>6223</v>
      </c>
      <c r="D125" s="29" t="s">
        <v>889</v>
      </c>
      <c r="E125" s="29" t="s">
        <v>833</v>
      </c>
      <c r="F125" s="29" t="s">
        <v>810</v>
      </c>
      <c r="G125" s="41" t="s">
        <v>834</v>
      </c>
      <c r="H125" s="41" t="s">
        <v>21</v>
      </c>
      <c r="I125" s="41" t="s">
        <v>834</v>
      </c>
      <c r="J125" s="29" t="s">
        <v>809</v>
      </c>
      <c r="K125" s="29" t="s">
        <v>810</v>
      </c>
      <c r="L125" s="29"/>
      <c r="M125" s="29" t="s">
        <v>6248</v>
      </c>
    </row>
    <row r="126" spans="1:13" ht="51.75" customHeight="1" x14ac:dyDescent="0.35">
      <c r="A126" s="24" t="s">
        <v>1089</v>
      </c>
      <c r="B126" s="73" t="s">
        <v>1050</v>
      </c>
      <c r="C126" s="29" t="s">
        <v>6223</v>
      </c>
      <c r="D126" s="29" t="s">
        <v>890</v>
      </c>
      <c r="E126" s="29" t="s">
        <v>835</v>
      </c>
      <c r="F126" s="29" t="s">
        <v>810</v>
      </c>
      <c r="G126" s="41" t="s">
        <v>836</v>
      </c>
      <c r="H126" s="41" t="s">
        <v>21</v>
      </c>
      <c r="I126" s="41" t="s">
        <v>836</v>
      </c>
      <c r="J126" s="29" t="s">
        <v>809</v>
      </c>
      <c r="K126" s="29" t="s">
        <v>810</v>
      </c>
      <c r="L126" s="29"/>
      <c r="M126" s="29" t="s">
        <v>6248</v>
      </c>
    </row>
    <row r="127" spans="1:13" ht="51.75" customHeight="1" x14ac:dyDescent="0.35">
      <c r="A127" s="24" t="s">
        <v>1089</v>
      </c>
      <c r="B127" s="36" t="s">
        <v>1050</v>
      </c>
      <c r="C127" s="29" t="s">
        <v>6220</v>
      </c>
      <c r="D127" s="29" t="s">
        <v>891</v>
      </c>
      <c r="E127" s="29" t="s">
        <v>827</v>
      </c>
      <c r="F127" s="29" t="s">
        <v>810</v>
      </c>
      <c r="G127" s="41" t="s">
        <v>837</v>
      </c>
      <c r="H127" s="41" t="s">
        <v>21</v>
      </c>
      <c r="I127" s="41" t="s">
        <v>837</v>
      </c>
      <c r="J127" s="29" t="s">
        <v>809</v>
      </c>
      <c r="K127" s="29" t="s">
        <v>810</v>
      </c>
      <c r="L127" s="29"/>
      <c r="M127" s="29" t="s">
        <v>6248</v>
      </c>
    </row>
    <row r="128" spans="1:13" ht="51.75" customHeight="1" x14ac:dyDescent="0.35">
      <c r="A128" s="24" t="s">
        <v>1089</v>
      </c>
      <c r="B128" s="36" t="s">
        <v>1050</v>
      </c>
      <c r="C128" s="21" t="s">
        <v>5966</v>
      </c>
      <c r="D128" s="21" t="s">
        <v>892</v>
      </c>
      <c r="E128" s="21" t="s">
        <v>838</v>
      </c>
      <c r="F128" s="21" t="s">
        <v>810</v>
      </c>
      <c r="G128" s="38" t="s">
        <v>837</v>
      </c>
      <c r="H128" s="38" t="s">
        <v>21</v>
      </c>
      <c r="I128" s="38" t="s">
        <v>837</v>
      </c>
      <c r="J128" s="21" t="s">
        <v>809</v>
      </c>
      <c r="K128" s="21" t="s">
        <v>810</v>
      </c>
      <c r="L128" s="21"/>
      <c r="M128" s="21"/>
    </row>
    <row r="129" spans="1:13" ht="51.75" customHeight="1" x14ac:dyDescent="0.35">
      <c r="A129" s="24" t="s">
        <v>1089</v>
      </c>
      <c r="B129" s="36" t="s">
        <v>1050</v>
      </c>
      <c r="C129" s="21" t="s">
        <v>644</v>
      </c>
      <c r="D129" s="21" t="s">
        <v>893</v>
      </c>
      <c r="E129" s="21" t="s">
        <v>838</v>
      </c>
      <c r="F129" s="21" t="s">
        <v>810</v>
      </c>
      <c r="G129" s="38" t="s">
        <v>837</v>
      </c>
      <c r="H129" s="38" t="s">
        <v>21</v>
      </c>
      <c r="I129" s="38" t="s">
        <v>837</v>
      </c>
      <c r="J129" s="21" t="s">
        <v>809</v>
      </c>
      <c r="K129" s="21" t="s">
        <v>810</v>
      </c>
      <c r="L129" s="21"/>
      <c r="M129" s="21"/>
    </row>
    <row r="130" spans="1:13" ht="51.75" customHeight="1" x14ac:dyDescent="0.35">
      <c r="A130" s="24" t="s">
        <v>1089</v>
      </c>
      <c r="B130" s="36" t="s">
        <v>1050</v>
      </c>
      <c r="C130" s="21" t="s">
        <v>5966</v>
      </c>
      <c r="D130" s="21" t="s">
        <v>894</v>
      </c>
      <c r="E130" s="21" t="s">
        <v>838</v>
      </c>
      <c r="F130" s="21" t="s">
        <v>810</v>
      </c>
      <c r="G130" s="38" t="s">
        <v>837</v>
      </c>
      <c r="H130" s="38" t="s">
        <v>21</v>
      </c>
      <c r="I130" s="38" t="s">
        <v>837</v>
      </c>
      <c r="J130" s="21" t="s">
        <v>809</v>
      </c>
      <c r="K130" s="21" t="s">
        <v>810</v>
      </c>
      <c r="L130" s="21"/>
      <c r="M130" s="21"/>
    </row>
    <row r="131" spans="1:13" ht="51.75" customHeight="1" x14ac:dyDescent="0.35">
      <c r="A131" s="24" t="s">
        <v>1089</v>
      </c>
      <c r="B131" s="36" t="s">
        <v>1050</v>
      </c>
      <c r="C131" s="21" t="s">
        <v>45</v>
      </c>
      <c r="D131" s="21" t="s">
        <v>895</v>
      </c>
      <c r="E131" s="21" t="s">
        <v>839</v>
      </c>
      <c r="F131" s="21" t="s">
        <v>810</v>
      </c>
      <c r="G131" s="38" t="s">
        <v>840</v>
      </c>
      <c r="H131" s="38" t="s">
        <v>21</v>
      </c>
      <c r="I131" s="38" t="s">
        <v>840</v>
      </c>
      <c r="J131" s="21" t="s">
        <v>809</v>
      </c>
      <c r="K131" s="21" t="s">
        <v>810</v>
      </c>
      <c r="L131" s="21"/>
      <c r="M131" s="21"/>
    </row>
    <row r="132" spans="1:13" ht="51.75" customHeight="1" x14ac:dyDescent="0.35">
      <c r="A132" s="24" t="s">
        <v>1089</v>
      </c>
      <c r="B132" s="36" t="s">
        <v>1050</v>
      </c>
      <c r="C132" s="29" t="s">
        <v>6220</v>
      </c>
      <c r="D132" s="29" t="s">
        <v>896</v>
      </c>
      <c r="E132" s="29" t="s">
        <v>827</v>
      </c>
      <c r="F132" s="29" t="s">
        <v>810</v>
      </c>
      <c r="G132" s="41" t="s">
        <v>841</v>
      </c>
      <c r="H132" s="41" t="s">
        <v>21</v>
      </c>
      <c r="I132" s="41" t="s">
        <v>841</v>
      </c>
      <c r="J132" s="29" t="s">
        <v>809</v>
      </c>
      <c r="K132" s="29" t="s">
        <v>810</v>
      </c>
      <c r="L132" s="29"/>
      <c r="M132" s="29" t="s">
        <v>6248</v>
      </c>
    </row>
    <row r="133" spans="1:13" ht="51.75" customHeight="1" x14ac:dyDescent="0.35">
      <c r="A133" s="24" t="s">
        <v>1089</v>
      </c>
      <c r="B133" s="36" t="s">
        <v>1050</v>
      </c>
      <c r="C133" s="21" t="s">
        <v>5962</v>
      </c>
      <c r="D133" s="21" t="s">
        <v>897</v>
      </c>
      <c r="E133" s="21" t="s">
        <v>842</v>
      </c>
      <c r="F133" s="21" t="s">
        <v>810</v>
      </c>
      <c r="G133" s="38" t="s">
        <v>843</v>
      </c>
      <c r="H133" s="38" t="s">
        <v>21</v>
      </c>
      <c r="I133" s="38" t="s">
        <v>843</v>
      </c>
      <c r="J133" s="21" t="s">
        <v>809</v>
      </c>
      <c r="K133" s="21" t="s">
        <v>810</v>
      </c>
      <c r="L133" s="21"/>
      <c r="M133" s="21"/>
    </row>
    <row r="134" spans="1:13" ht="51.75" customHeight="1" x14ac:dyDescent="0.35">
      <c r="A134" s="24" t="s">
        <v>1089</v>
      </c>
      <c r="B134" s="36" t="s">
        <v>1050</v>
      </c>
      <c r="C134" s="21" t="s">
        <v>45</v>
      </c>
      <c r="D134" s="21" t="s">
        <v>898</v>
      </c>
      <c r="E134" s="21" t="s">
        <v>827</v>
      </c>
      <c r="F134" s="21" t="s">
        <v>810</v>
      </c>
      <c r="G134" s="38" t="s">
        <v>844</v>
      </c>
      <c r="H134" s="38" t="s">
        <v>21</v>
      </c>
      <c r="I134" s="38" t="s">
        <v>844</v>
      </c>
      <c r="J134" s="21" t="s">
        <v>809</v>
      </c>
      <c r="K134" s="21" t="s">
        <v>810</v>
      </c>
      <c r="L134" s="21"/>
      <c r="M134" s="21"/>
    </row>
    <row r="135" spans="1:13" ht="51.75" customHeight="1" x14ac:dyDescent="0.35">
      <c r="A135" s="24" t="s">
        <v>1089</v>
      </c>
      <c r="B135" s="36" t="s">
        <v>1050</v>
      </c>
      <c r="C135" s="21" t="s">
        <v>45</v>
      </c>
      <c r="D135" s="21" t="s">
        <v>899</v>
      </c>
      <c r="E135" s="21" t="s">
        <v>827</v>
      </c>
      <c r="F135" s="21" t="s">
        <v>810</v>
      </c>
      <c r="G135" s="38" t="s">
        <v>845</v>
      </c>
      <c r="H135" s="38" t="s">
        <v>21</v>
      </c>
      <c r="I135" s="38" t="s">
        <v>845</v>
      </c>
      <c r="J135" s="21" t="s">
        <v>809</v>
      </c>
      <c r="K135" s="21" t="s">
        <v>810</v>
      </c>
      <c r="L135" s="21"/>
      <c r="M135" s="21"/>
    </row>
    <row r="136" spans="1:13" ht="51.75" customHeight="1" x14ac:dyDescent="0.35">
      <c r="A136" s="24" t="s">
        <v>1089</v>
      </c>
      <c r="B136" s="36" t="s">
        <v>1050</v>
      </c>
      <c r="C136" s="21" t="s">
        <v>644</v>
      </c>
      <c r="D136" s="21" t="s">
        <v>6323</v>
      </c>
      <c r="E136" s="21" t="s">
        <v>846</v>
      </c>
      <c r="F136" s="21" t="s">
        <v>810</v>
      </c>
      <c r="G136" s="38" t="s">
        <v>847</v>
      </c>
      <c r="H136" s="38" t="s">
        <v>21</v>
      </c>
      <c r="I136" s="38" t="s">
        <v>847</v>
      </c>
      <c r="J136" s="21" t="s">
        <v>809</v>
      </c>
      <c r="K136" s="21" t="s">
        <v>810</v>
      </c>
      <c r="L136" s="21"/>
      <c r="M136" s="21"/>
    </row>
    <row r="137" spans="1:13" ht="51.75" customHeight="1" x14ac:dyDescent="0.35">
      <c r="A137" s="24" t="s">
        <v>1089</v>
      </c>
      <c r="B137" s="36" t="s">
        <v>1050</v>
      </c>
      <c r="C137" s="21" t="s">
        <v>2211</v>
      </c>
      <c r="D137" s="21" t="s">
        <v>900</v>
      </c>
      <c r="E137" s="21" t="s">
        <v>848</v>
      </c>
      <c r="F137" s="21" t="s">
        <v>810</v>
      </c>
      <c r="G137" s="38" t="s">
        <v>849</v>
      </c>
      <c r="H137" s="38" t="s">
        <v>21</v>
      </c>
      <c r="I137" s="38" t="s">
        <v>849</v>
      </c>
      <c r="J137" s="21" t="s">
        <v>809</v>
      </c>
      <c r="K137" s="21" t="s">
        <v>810</v>
      </c>
      <c r="L137" s="21"/>
      <c r="M137" s="21"/>
    </row>
    <row r="138" spans="1:13" ht="51.75" customHeight="1" x14ac:dyDescent="0.35">
      <c r="A138" s="24" t="s">
        <v>1089</v>
      </c>
      <c r="B138" s="36" t="s">
        <v>1050</v>
      </c>
      <c r="C138" s="29" t="s">
        <v>6220</v>
      </c>
      <c r="D138" s="29" t="s">
        <v>901</v>
      </c>
      <c r="E138" s="29" t="s">
        <v>827</v>
      </c>
      <c r="F138" s="29" t="s">
        <v>810</v>
      </c>
      <c r="G138" s="41" t="s">
        <v>850</v>
      </c>
      <c r="H138" s="41" t="s">
        <v>21</v>
      </c>
      <c r="I138" s="41" t="s">
        <v>850</v>
      </c>
      <c r="J138" s="29" t="s">
        <v>809</v>
      </c>
      <c r="K138" s="29" t="s">
        <v>810</v>
      </c>
      <c r="L138" s="29"/>
      <c r="M138" s="29" t="s">
        <v>6248</v>
      </c>
    </row>
    <row r="139" spans="1:13" ht="51.75" customHeight="1" x14ac:dyDescent="0.35">
      <c r="A139" s="24" t="s">
        <v>1089</v>
      </c>
      <c r="B139" s="36" t="s">
        <v>1050</v>
      </c>
      <c r="C139" s="21" t="s">
        <v>644</v>
      </c>
      <c r="D139" s="21" t="s">
        <v>902</v>
      </c>
      <c r="E139" s="21" t="s">
        <v>846</v>
      </c>
      <c r="F139" s="21" t="s">
        <v>810</v>
      </c>
      <c r="G139" s="38" t="s">
        <v>699</v>
      </c>
      <c r="H139" s="38" t="s">
        <v>21</v>
      </c>
      <c r="I139" s="38" t="s">
        <v>699</v>
      </c>
      <c r="J139" s="21" t="s">
        <v>809</v>
      </c>
      <c r="K139" s="21" t="s">
        <v>810</v>
      </c>
      <c r="L139" s="21"/>
      <c r="M139" s="21"/>
    </row>
    <row r="140" spans="1:13" ht="51.75" customHeight="1" x14ac:dyDescent="0.35">
      <c r="A140" s="24" t="s">
        <v>1089</v>
      </c>
      <c r="B140" s="36" t="s">
        <v>1050</v>
      </c>
      <c r="C140" s="21" t="s">
        <v>5961</v>
      </c>
      <c r="D140" s="21" t="s">
        <v>903</v>
      </c>
      <c r="E140" s="21" t="s">
        <v>851</v>
      </c>
      <c r="F140" s="21" t="s">
        <v>810</v>
      </c>
      <c r="G140" s="38" t="s">
        <v>852</v>
      </c>
      <c r="H140" s="38" t="s">
        <v>21</v>
      </c>
      <c r="I140" s="38" t="s">
        <v>852</v>
      </c>
      <c r="J140" s="21" t="s">
        <v>809</v>
      </c>
      <c r="K140" s="21" t="s">
        <v>810</v>
      </c>
      <c r="L140" s="21"/>
      <c r="M140" s="21"/>
    </row>
    <row r="141" spans="1:13" ht="51.75" customHeight="1" x14ac:dyDescent="0.35">
      <c r="A141" s="24" t="s">
        <v>1089</v>
      </c>
      <c r="B141" s="36" t="s">
        <v>1050</v>
      </c>
      <c r="C141" s="21" t="s">
        <v>5961</v>
      </c>
      <c r="D141" s="21" t="s">
        <v>904</v>
      </c>
      <c r="E141" s="21" t="s">
        <v>853</v>
      </c>
      <c r="F141" s="21" t="s">
        <v>810</v>
      </c>
      <c r="G141" s="38" t="s">
        <v>854</v>
      </c>
      <c r="H141" s="38" t="s">
        <v>21</v>
      </c>
      <c r="I141" s="38" t="s">
        <v>854</v>
      </c>
      <c r="J141" s="21" t="s">
        <v>809</v>
      </c>
      <c r="K141" s="21" t="s">
        <v>810</v>
      </c>
      <c r="L141" s="21"/>
      <c r="M141" s="21"/>
    </row>
    <row r="142" spans="1:13" ht="51.75" customHeight="1" x14ac:dyDescent="0.35">
      <c r="A142" s="24" t="s">
        <v>1089</v>
      </c>
      <c r="B142" s="36" t="s">
        <v>1050</v>
      </c>
      <c r="C142" s="21" t="s">
        <v>5961</v>
      </c>
      <c r="D142" s="21" t="s">
        <v>905</v>
      </c>
      <c r="E142" s="21" t="s">
        <v>855</v>
      </c>
      <c r="F142" s="21" t="s">
        <v>810</v>
      </c>
      <c r="G142" s="38" t="s">
        <v>591</v>
      </c>
      <c r="H142" s="38" t="s">
        <v>21</v>
      </c>
      <c r="I142" s="38" t="s">
        <v>591</v>
      </c>
      <c r="J142" s="21" t="s">
        <v>809</v>
      </c>
      <c r="K142" s="21" t="s">
        <v>810</v>
      </c>
      <c r="L142" s="21"/>
      <c r="M142" s="21"/>
    </row>
    <row r="143" spans="1:13" ht="51.75" customHeight="1" x14ac:dyDescent="0.35">
      <c r="A143" s="24" t="s">
        <v>1089</v>
      </c>
      <c r="B143" s="36" t="s">
        <v>1050</v>
      </c>
      <c r="C143" s="21" t="s">
        <v>5961</v>
      </c>
      <c r="D143" s="21" t="s">
        <v>906</v>
      </c>
      <c r="E143" s="21" t="s">
        <v>856</v>
      </c>
      <c r="F143" s="21" t="s">
        <v>810</v>
      </c>
      <c r="G143" s="38" t="s">
        <v>857</v>
      </c>
      <c r="H143" s="38" t="s">
        <v>21</v>
      </c>
      <c r="I143" s="38" t="s">
        <v>857</v>
      </c>
      <c r="J143" s="21" t="s">
        <v>809</v>
      </c>
      <c r="K143" s="21" t="s">
        <v>810</v>
      </c>
      <c r="L143" s="21"/>
      <c r="M143" s="21"/>
    </row>
    <row r="144" spans="1:13" ht="51.75" customHeight="1" x14ac:dyDescent="0.35">
      <c r="A144" s="24" t="s">
        <v>1089</v>
      </c>
      <c r="B144" s="36" t="s">
        <v>1050</v>
      </c>
      <c r="C144" s="21" t="s">
        <v>5961</v>
      </c>
      <c r="D144" s="21" t="s">
        <v>907</v>
      </c>
      <c r="E144" s="21" t="s">
        <v>858</v>
      </c>
      <c r="F144" s="21" t="s">
        <v>810</v>
      </c>
      <c r="G144" s="38" t="s">
        <v>720</v>
      </c>
      <c r="H144" s="38" t="s">
        <v>21</v>
      </c>
      <c r="I144" s="38" t="s">
        <v>720</v>
      </c>
      <c r="J144" s="21" t="s">
        <v>809</v>
      </c>
      <c r="K144" s="21" t="s">
        <v>810</v>
      </c>
      <c r="L144" s="21"/>
      <c r="M144" s="21"/>
    </row>
    <row r="145" spans="1:13" ht="51.75" customHeight="1" x14ac:dyDescent="0.35">
      <c r="A145" s="24" t="s">
        <v>1089</v>
      </c>
      <c r="B145" s="36" t="s">
        <v>1050</v>
      </c>
      <c r="C145" s="21" t="s">
        <v>5959</v>
      </c>
      <c r="D145" s="21" t="s">
        <v>908</v>
      </c>
      <c r="E145" s="21" t="s">
        <v>859</v>
      </c>
      <c r="F145" s="21" t="s">
        <v>810</v>
      </c>
      <c r="G145" s="38" t="s">
        <v>679</v>
      </c>
      <c r="H145" s="38" t="s">
        <v>21</v>
      </c>
      <c r="I145" s="38" t="s">
        <v>679</v>
      </c>
      <c r="J145" s="21" t="s">
        <v>809</v>
      </c>
      <c r="K145" s="21" t="s">
        <v>810</v>
      </c>
      <c r="L145" s="21"/>
      <c r="M145" s="21"/>
    </row>
    <row r="146" spans="1:13" ht="51.75" customHeight="1" x14ac:dyDescent="0.35">
      <c r="A146" s="24" t="s">
        <v>1089</v>
      </c>
      <c r="B146" s="36" t="s">
        <v>1050</v>
      </c>
      <c r="C146" s="21" t="s">
        <v>5962</v>
      </c>
      <c r="D146" s="21" t="s">
        <v>909</v>
      </c>
      <c r="E146" s="21" t="s">
        <v>860</v>
      </c>
      <c r="F146" s="21" t="s">
        <v>810</v>
      </c>
      <c r="G146" s="38" t="s">
        <v>861</v>
      </c>
      <c r="H146" s="38" t="s">
        <v>21</v>
      </c>
      <c r="I146" s="38" t="s">
        <v>861</v>
      </c>
      <c r="J146" s="21" t="s">
        <v>809</v>
      </c>
      <c r="K146" s="21" t="s">
        <v>810</v>
      </c>
      <c r="L146" s="21"/>
      <c r="M146" s="21"/>
    </row>
    <row r="147" spans="1:13" ht="51.75" customHeight="1" x14ac:dyDescent="0.35">
      <c r="A147" s="24" t="s">
        <v>1089</v>
      </c>
      <c r="B147" s="36" t="s">
        <v>1050</v>
      </c>
      <c r="C147" s="21" t="s">
        <v>6124</v>
      </c>
      <c r="D147" s="21" t="s">
        <v>910</v>
      </c>
      <c r="E147" s="21" t="s">
        <v>862</v>
      </c>
      <c r="F147" s="21" t="s">
        <v>810</v>
      </c>
      <c r="G147" s="38" t="s">
        <v>863</v>
      </c>
      <c r="H147" s="38" t="s">
        <v>21</v>
      </c>
      <c r="I147" s="38" t="s">
        <v>864</v>
      </c>
      <c r="J147" s="21" t="s">
        <v>809</v>
      </c>
      <c r="K147" s="21" t="s">
        <v>810</v>
      </c>
      <c r="L147" s="21"/>
      <c r="M147" s="21"/>
    </row>
    <row r="148" spans="1:13" ht="51.75" customHeight="1" x14ac:dyDescent="0.35">
      <c r="A148" s="24" t="s">
        <v>1089</v>
      </c>
      <c r="B148" s="36" t="s">
        <v>1050</v>
      </c>
      <c r="C148" s="21" t="s">
        <v>53</v>
      </c>
      <c r="D148" s="21" t="s">
        <v>911</v>
      </c>
      <c r="E148" s="21" t="s">
        <v>865</v>
      </c>
      <c r="F148" s="21" t="s">
        <v>810</v>
      </c>
      <c r="G148" s="38" t="s">
        <v>866</v>
      </c>
      <c r="H148" s="38" t="s">
        <v>21</v>
      </c>
      <c r="I148" s="38" t="s">
        <v>866</v>
      </c>
      <c r="J148" s="21" t="s">
        <v>809</v>
      </c>
      <c r="K148" s="21" t="s">
        <v>810</v>
      </c>
      <c r="L148" s="21"/>
      <c r="M148" s="21"/>
    </row>
    <row r="149" spans="1:13" ht="51.75" customHeight="1" x14ac:dyDescent="0.35">
      <c r="A149" s="24" t="s">
        <v>1089</v>
      </c>
      <c r="B149" s="36" t="s">
        <v>1050</v>
      </c>
      <c r="C149" s="21" t="s">
        <v>45</v>
      </c>
      <c r="D149" s="21" t="s">
        <v>912</v>
      </c>
      <c r="E149" s="21" t="s">
        <v>867</v>
      </c>
      <c r="F149" s="21" t="s">
        <v>810</v>
      </c>
      <c r="G149" s="38" t="s">
        <v>868</v>
      </c>
      <c r="H149" s="38" t="s">
        <v>21</v>
      </c>
      <c r="I149" s="38" t="s">
        <v>868</v>
      </c>
      <c r="J149" s="21" t="s">
        <v>809</v>
      </c>
      <c r="K149" s="21" t="s">
        <v>810</v>
      </c>
      <c r="L149" s="21"/>
      <c r="M149" s="21"/>
    </row>
    <row r="150" spans="1:13" ht="51.75" customHeight="1" x14ac:dyDescent="0.35">
      <c r="A150" s="24" t="s">
        <v>1089</v>
      </c>
      <c r="B150" s="36" t="s">
        <v>1050</v>
      </c>
      <c r="C150" s="21" t="s">
        <v>5961</v>
      </c>
      <c r="D150" s="21" t="s">
        <v>913</v>
      </c>
      <c r="E150" s="21" t="s">
        <v>869</v>
      </c>
      <c r="F150" s="21" t="s">
        <v>810</v>
      </c>
      <c r="G150" s="38" t="s">
        <v>870</v>
      </c>
      <c r="H150" s="38" t="s">
        <v>21</v>
      </c>
      <c r="I150" s="38" t="s">
        <v>870</v>
      </c>
      <c r="J150" s="21" t="s">
        <v>809</v>
      </c>
      <c r="K150" s="21" t="s">
        <v>810</v>
      </c>
      <c r="L150" s="21"/>
      <c r="M150" s="21"/>
    </row>
    <row r="151" spans="1:13" ht="51.75" customHeight="1" x14ac:dyDescent="0.35">
      <c r="A151" s="24" t="s">
        <v>1089</v>
      </c>
      <c r="B151" s="36" t="s">
        <v>1050</v>
      </c>
      <c r="C151" s="33" t="s">
        <v>6223</v>
      </c>
      <c r="D151" s="29" t="s">
        <v>914</v>
      </c>
      <c r="E151" s="29" t="s">
        <v>871</v>
      </c>
      <c r="F151" s="29" t="s">
        <v>810</v>
      </c>
      <c r="G151" s="41" t="s">
        <v>872</v>
      </c>
      <c r="H151" s="41" t="s">
        <v>21</v>
      </c>
      <c r="I151" s="41" t="s">
        <v>872</v>
      </c>
      <c r="J151" s="29" t="s">
        <v>809</v>
      </c>
      <c r="K151" s="29" t="s">
        <v>810</v>
      </c>
      <c r="L151" s="29"/>
      <c r="M151" s="29" t="s">
        <v>6248</v>
      </c>
    </row>
    <row r="152" spans="1:13" ht="51.75" customHeight="1" x14ac:dyDescent="0.35">
      <c r="A152" s="24" t="s">
        <v>1089</v>
      </c>
      <c r="B152" s="36" t="s">
        <v>1050</v>
      </c>
      <c r="C152" s="21" t="s">
        <v>53</v>
      </c>
      <c r="D152" s="21" t="s">
        <v>915</v>
      </c>
      <c r="E152" s="21" t="s">
        <v>873</v>
      </c>
      <c r="F152" s="21" t="s">
        <v>810</v>
      </c>
      <c r="G152" s="38" t="s">
        <v>724</v>
      </c>
      <c r="H152" s="38" t="s">
        <v>21</v>
      </c>
      <c r="I152" s="38" t="s">
        <v>724</v>
      </c>
      <c r="J152" s="21" t="s">
        <v>809</v>
      </c>
      <c r="K152" s="21" t="s">
        <v>810</v>
      </c>
      <c r="L152" s="21"/>
      <c r="M152" s="21"/>
    </row>
    <row r="153" spans="1:13" ht="51.75" customHeight="1" x14ac:dyDescent="0.35">
      <c r="A153" s="24" t="s">
        <v>1089</v>
      </c>
      <c r="B153" s="36" t="s">
        <v>1050</v>
      </c>
      <c r="C153" s="29" t="s">
        <v>6220</v>
      </c>
      <c r="D153" s="29" t="s">
        <v>916</v>
      </c>
      <c r="E153" s="29" t="s">
        <v>873</v>
      </c>
      <c r="F153" s="29" t="s">
        <v>810</v>
      </c>
      <c r="G153" s="41" t="s">
        <v>724</v>
      </c>
      <c r="H153" s="41" t="s">
        <v>21</v>
      </c>
      <c r="I153" s="41" t="s">
        <v>724</v>
      </c>
      <c r="J153" s="29" t="s">
        <v>809</v>
      </c>
      <c r="K153" s="29" t="s">
        <v>810</v>
      </c>
      <c r="L153" s="29"/>
      <c r="M153" s="29" t="s">
        <v>6248</v>
      </c>
    </row>
    <row r="154" spans="1:13" ht="51.75" customHeight="1" x14ac:dyDescent="0.35">
      <c r="A154" s="24" t="s">
        <v>1089</v>
      </c>
      <c r="B154" s="36" t="s">
        <v>1050</v>
      </c>
      <c r="C154" s="21" t="s">
        <v>644</v>
      </c>
      <c r="D154" s="21" t="s">
        <v>5979</v>
      </c>
      <c r="E154" s="21" t="s">
        <v>874</v>
      </c>
      <c r="F154" s="21" t="s">
        <v>810</v>
      </c>
      <c r="G154" s="38" t="s">
        <v>875</v>
      </c>
      <c r="H154" s="38" t="s">
        <v>21</v>
      </c>
      <c r="I154" s="38" t="s">
        <v>875</v>
      </c>
      <c r="J154" s="21" t="s">
        <v>809</v>
      </c>
      <c r="K154" s="21" t="s">
        <v>810</v>
      </c>
      <c r="L154" s="21"/>
      <c r="M154" s="21"/>
    </row>
    <row r="155" spans="1:13" ht="51.75" customHeight="1" x14ac:dyDescent="0.35">
      <c r="A155" s="24" t="s">
        <v>1089</v>
      </c>
      <c r="B155" s="36" t="s">
        <v>1050</v>
      </c>
      <c r="C155" s="21" t="s">
        <v>2211</v>
      </c>
      <c r="D155" s="21" t="s">
        <v>917</v>
      </c>
      <c r="E155" s="21" t="s">
        <v>55</v>
      </c>
      <c r="F155" s="21" t="s">
        <v>6335</v>
      </c>
      <c r="G155" s="38" t="s">
        <v>850</v>
      </c>
      <c r="H155" s="38"/>
      <c r="I155" s="38" t="s">
        <v>918</v>
      </c>
      <c r="J155" s="21" t="s">
        <v>919</v>
      </c>
      <c r="K155" s="21" t="s">
        <v>6335</v>
      </c>
      <c r="L155" s="21"/>
      <c r="M155" s="21"/>
    </row>
    <row r="156" spans="1:13" ht="51.75" customHeight="1" x14ac:dyDescent="0.35">
      <c r="A156" s="24" t="s">
        <v>1089</v>
      </c>
      <c r="B156" s="36" t="s">
        <v>1050</v>
      </c>
      <c r="C156" s="21" t="s">
        <v>2211</v>
      </c>
      <c r="D156" s="21" t="s">
        <v>920</v>
      </c>
      <c r="E156" s="21" t="s">
        <v>55</v>
      </c>
      <c r="F156" s="21" t="s">
        <v>6335</v>
      </c>
      <c r="G156" s="38" t="s">
        <v>591</v>
      </c>
      <c r="H156" s="38"/>
      <c r="I156" s="38" t="s">
        <v>921</v>
      </c>
      <c r="J156" s="21" t="s">
        <v>922</v>
      </c>
      <c r="K156" s="21" t="s">
        <v>6335</v>
      </c>
      <c r="L156" s="21"/>
      <c r="M156" s="21"/>
    </row>
    <row r="157" spans="1:13" ht="51.75" customHeight="1" x14ac:dyDescent="0.35">
      <c r="A157" s="24" t="s">
        <v>1089</v>
      </c>
      <c r="B157" s="36" t="s">
        <v>1050</v>
      </c>
      <c r="C157" s="21" t="s">
        <v>2211</v>
      </c>
      <c r="D157" s="21" t="s">
        <v>923</v>
      </c>
      <c r="E157" s="21" t="s">
        <v>55</v>
      </c>
      <c r="F157" s="21" t="s">
        <v>6335</v>
      </c>
      <c r="G157" s="38" t="s">
        <v>924</v>
      </c>
      <c r="H157" s="38"/>
      <c r="I157" s="38" t="s">
        <v>925</v>
      </c>
      <c r="J157" s="21" t="s">
        <v>926</v>
      </c>
      <c r="K157" s="21" t="s">
        <v>6335</v>
      </c>
      <c r="L157" s="21"/>
      <c r="M157" s="21"/>
    </row>
    <row r="158" spans="1:13" ht="51.75" customHeight="1" x14ac:dyDescent="0.35">
      <c r="A158" s="24" t="s">
        <v>1089</v>
      </c>
      <c r="B158" s="36" t="s">
        <v>1050</v>
      </c>
      <c r="C158" s="21" t="s">
        <v>2211</v>
      </c>
      <c r="D158" s="21" t="s">
        <v>927</v>
      </c>
      <c r="E158" s="21" t="s">
        <v>55</v>
      </c>
      <c r="F158" s="21" t="s">
        <v>6335</v>
      </c>
      <c r="G158" s="38" t="s">
        <v>928</v>
      </c>
      <c r="H158" s="38"/>
      <c r="I158" s="38" t="s">
        <v>928</v>
      </c>
      <c r="J158" s="21" t="s">
        <v>929</v>
      </c>
      <c r="K158" s="21" t="s">
        <v>6335</v>
      </c>
      <c r="L158" s="21"/>
      <c r="M158" s="21"/>
    </row>
    <row r="159" spans="1:13" ht="51.75" customHeight="1" x14ac:dyDescent="0.35">
      <c r="A159" s="24" t="s">
        <v>1089</v>
      </c>
      <c r="B159" s="36" t="s">
        <v>1050</v>
      </c>
      <c r="C159" s="21" t="s">
        <v>45</v>
      </c>
      <c r="D159" s="21" t="s">
        <v>930</v>
      </c>
      <c r="E159" s="21" t="s">
        <v>931</v>
      </c>
      <c r="F159" s="21" t="s">
        <v>932</v>
      </c>
      <c r="G159" s="38" t="s">
        <v>646</v>
      </c>
      <c r="H159" s="38" t="s">
        <v>46</v>
      </c>
      <c r="I159" s="38" t="s">
        <v>646</v>
      </c>
      <c r="J159" s="21" t="s">
        <v>933</v>
      </c>
      <c r="K159" s="21" t="s">
        <v>932</v>
      </c>
      <c r="L159" s="21" t="s">
        <v>934</v>
      </c>
      <c r="M159" s="21"/>
    </row>
    <row r="160" spans="1:13" ht="51.75" customHeight="1" x14ac:dyDescent="0.35">
      <c r="A160" s="24" t="s">
        <v>1089</v>
      </c>
      <c r="B160" s="36" t="s">
        <v>1050</v>
      </c>
      <c r="C160" s="21" t="s">
        <v>5966</v>
      </c>
      <c r="D160" s="21" t="s">
        <v>6255</v>
      </c>
      <c r="E160" s="21" t="s">
        <v>935</v>
      </c>
      <c r="F160" s="21" t="s">
        <v>932</v>
      </c>
      <c r="G160" s="38" t="s">
        <v>936</v>
      </c>
      <c r="H160" s="38" t="s">
        <v>46</v>
      </c>
      <c r="I160" s="38" t="s">
        <v>937</v>
      </c>
      <c r="J160" s="21" t="s">
        <v>938</v>
      </c>
      <c r="K160" s="21" t="s">
        <v>932</v>
      </c>
      <c r="L160" s="21" t="s">
        <v>939</v>
      </c>
      <c r="M160" s="21"/>
    </row>
    <row r="161" spans="1:13" ht="51.75" customHeight="1" x14ac:dyDescent="0.35">
      <c r="A161" s="24" t="s">
        <v>1089</v>
      </c>
      <c r="B161" s="36" t="s">
        <v>1050</v>
      </c>
      <c r="C161" s="21" t="s">
        <v>5961</v>
      </c>
      <c r="D161" s="21" t="s">
        <v>940</v>
      </c>
      <c r="E161" s="21" t="s">
        <v>941</v>
      </c>
      <c r="F161" s="21" t="s">
        <v>932</v>
      </c>
      <c r="G161" s="38" t="s">
        <v>942</v>
      </c>
      <c r="H161" s="38" t="s">
        <v>46</v>
      </c>
      <c r="I161" s="38" t="s">
        <v>942</v>
      </c>
      <c r="J161" s="21" t="s">
        <v>943</v>
      </c>
      <c r="K161" s="21" t="s">
        <v>932</v>
      </c>
      <c r="L161" s="21" t="s">
        <v>944</v>
      </c>
      <c r="M161" s="21"/>
    </row>
    <row r="162" spans="1:13" ht="51.75" customHeight="1" x14ac:dyDescent="0.35">
      <c r="A162" s="24" t="s">
        <v>1089</v>
      </c>
      <c r="B162" s="36" t="s">
        <v>1050</v>
      </c>
      <c r="C162" s="21" t="s">
        <v>5961</v>
      </c>
      <c r="D162" s="21" t="s">
        <v>940</v>
      </c>
      <c r="E162" s="21" t="s">
        <v>945</v>
      </c>
      <c r="F162" s="21" t="s">
        <v>932</v>
      </c>
      <c r="G162" s="38" t="s">
        <v>946</v>
      </c>
      <c r="H162" s="38" t="s">
        <v>46</v>
      </c>
      <c r="I162" s="38" t="s">
        <v>946</v>
      </c>
      <c r="J162" s="21" t="s">
        <v>943</v>
      </c>
      <c r="K162" s="21" t="s">
        <v>932</v>
      </c>
      <c r="L162" s="21" t="s">
        <v>947</v>
      </c>
      <c r="M162" s="21"/>
    </row>
    <row r="163" spans="1:13" ht="51.75" customHeight="1" x14ac:dyDescent="0.35">
      <c r="A163" s="24" t="s">
        <v>1089</v>
      </c>
      <c r="B163" s="36" t="s">
        <v>1050</v>
      </c>
      <c r="C163" s="21" t="s">
        <v>5961</v>
      </c>
      <c r="D163" s="21" t="s">
        <v>940</v>
      </c>
      <c r="E163" s="21" t="s">
        <v>948</v>
      </c>
      <c r="F163" s="21" t="s">
        <v>932</v>
      </c>
      <c r="G163" s="38" t="s">
        <v>949</v>
      </c>
      <c r="H163" s="38" t="s">
        <v>46</v>
      </c>
      <c r="I163" s="38" t="s">
        <v>949</v>
      </c>
      <c r="J163" s="21" t="s">
        <v>943</v>
      </c>
      <c r="K163" s="21" t="s">
        <v>932</v>
      </c>
      <c r="L163" s="21" t="s">
        <v>950</v>
      </c>
      <c r="M163" s="21"/>
    </row>
    <row r="164" spans="1:13" ht="51.75" customHeight="1" x14ac:dyDescent="0.35">
      <c r="A164" s="24" t="s">
        <v>1089</v>
      </c>
      <c r="B164" s="36" t="s">
        <v>1050</v>
      </c>
      <c r="C164" s="21" t="s">
        <v>6124</v>
      </c>
      <c r="D164" s="21" t="s">
        <v>6249</v>
      </c>
      <c r="E164" s="21" t="s">
        <v>951</v>
      </c>
      <c r="F164" s="21" t="s">
        <v>932</v>
      </c>
      <c r="G164" s="38" t="s">
        <v>448</v>
      </c>
      <c r="H164" s="38" t="s">
        <v>46</v>
      </c>
      <c r="I164" s="38" t="s">
        <v>448</v>
      </c>
      <c r="J164" s="21" t="s">
        <v>952</v>
      </c>
      <c r="K164" s="21" t="s">
        <v>932</v>
      </c>
      <c r="L164" s="21" t="s">
        <v>953</v>
      </c>
      <c r="M164" s="21"/>
    </row>
    <row r="165" spans="1:13" ht="51.75" customHeight="1" x14ac:dyDescent="0.35">
      <c r="A165" s="24" t="s">
        <v>1089</v>
      </c>
      <c r="B165" s="36" t="s">
        <v>1050</v>
      </c>
      <c r="C165" s="21" t="s">
        <v>5961</v>
      </c>
      <c r="D165" s="21" t="s">
        <v>954</v>
      </c>
      <c r="E165" s="21" t="s">
        <v>945</v>
      </c>
      <c r="F165" s="21" t="s">
        <v>932</v>
      </c>
      <c r="G165" s="38" t="s">
        <v>955</v>
      </c>
      <c r="H165" s="38" t="s">
        <v>46</v>
      </c>
      <c r="I165" s="38" t="s">
        <v>955</v>
      </c>
      <c r="J165" s="21" t="s">
        <v>943</v>
      </c>
      <c r="K165" s="21" t="s">
        <v>932</v>
      </c>
      <c r="L165" s="21" t="s">
        <v>947</v>
      </c>
      <c r="M165" s="21"/>
    </row>
    <row r="166" spans="1:13" ht="51.75" customHeight="1" x14ac:dyDescent="0.35">
      <c r="A166" s="24" t="s">
        <v>1089</v>
      </c>
      <c r="B166" s="36" t="s">
        <v>1050</v>
      </c>
      <c r="C166" s="21" t="s">
        <v>5961</v>
      </c>
      <c r="D166" s="21" t="s">
        <v>940</v>
      </c>
      <c r="E166" s="21" t="s">
        <v>956</v>
      </c>
      <c r="F166" s="21" t="s">
        <v>932</v>
      </c>
      <c r="G166" s="38" t="s">
        <v>957</v>
      </c>
      <c r="H166" s="38" t="s">
        <v>46</v>
      </c>
      <c r="I166" s="38" t="s">
        <v>957</v>
      </c>
      <c r="J166" s="21" t="s">
        <v>943</v>
      </c>
      <c r="K166" s="21" t="s">
        <v>932</v>
      </c>
      <c r="L166" s="21" t="s">
        <v>958</v>
      </c>
      <c r="M166" s="21"/>
    </row>
    <row r="167" spans="1:13" ht="51.75" customHeight="1" x14ac:dyDescent="0.35">
      <c r="A167" s="24" t="s">
        <v>1089</v>
      </c>
      <c r="B167" s="36" t="s">
        <v>1050</v>
      </c>
      <c r="C167" s="21" t="s">
        <v>5959</v>
      </c>
      <c r="D167" s="21" t="s">
        <v>959</v>
      </c>
      <c r="E167" s="21" t="s">
        <v>951</v>
      </c>
      <c r="F167" s="21" t="s">
        <v>932</v>
      </c>
      <c r="G167" s="38" t="s">
        <v>960</v>
      </c>
      <c r="H167" s="38" t="s">
        <v>46</v>
      </c>
      <c r="I167" s="38" t="s">
        <v>960</v>
      </c>
      <c r="J167" s="21" t="s">
        <v>952</v>
      </c>
      <c r="K167" s="21" t="s">
        <v>932</v>
      </c>
      <c r="L167" s="21" t="s">
        <v>961</v>
      </c>
      <c r="M167" s="21"/>
    </row>
    <row r="168" spans="1:13" ht="51.75" customHeight="1" x14ac:dyDescent="0.35">
      <c r="A168" s="24" t="s">
        <v>1089</v>
      </c>
      <c r="B168" s="36" t="s">
        <v>1050</v>
      </c>
      <c r="C168" s="21" t="s">
        <v>5959</v>
      </c>
      <c r="D168" s="21" t="s">
        <v>962</v>
      </c>
      <c r="E168" s="21" t="s">
        <v>963</v>
      </c>
      <c r="F168" s="21" t="s">
        <v>932</v>
      </c>
      <c r="G168" s="38" t="s">
        <v>964</v>
      </c>
      <c r="H168" s="38" t="s">
        <v>46</v>
      </c>
      <c r="I168" s="38" t="s">
        <v>964</v>
      </c>
      <c r="J168" s="21" t="s">
        <v>943</v>
      </c>
      <c r="K168" s="21" t="s">
        <v>932</v>
      </c>
      <c r="L168" s="21" t="s">
        <v>961</v>
      </c>
      <c r="M168" s="21"/>
    </row>
    <row r="169" spans="1:13" ht="51.75" customHeight="1" x14ac:dyDescent="0.35">
      <c r="A169" s="24" t="s">
        <v>1089</v>
      </c>
      <c r="B169" s="36" t="s">
        <v>1050</v>
      </c>
      <c r="C169" s="21" t="s">
        <v>5966</v>
      </c>
      <c r="D169" s="21" t="s">
        <v>965</v>
      </c>
      <c r="E169" s="21" t="s">
        <v>963</v>
      </c>
      <c r="F169" s="21" t="s">
        <v>932</v>
      </c>
      <c r="G169" s="38" t="s">
        <v>966</v>
      </c>
      <c r="H169" s="38" t="s">
        <v>46</v>
      </c>
      <c r="I169" s="38" t="s">
        <v>966</v>
      </c>
      <c r="J169" s="21" t="s">
        <v>943</v>
      </c>
      <c r="K169" s="21" t="s">
        <v>932</v>
      </c>
      <c r="L169" s="21" t="s">
        <v>961</v>
      </c>
      <c r="M169" s="21"/>
    </row>
    <row r="170" spans="1:13" ht="51.75" customHeight="1" x14ac:dyDescent="0.35">
      <c r="A170" s="24" t="s">
        <v>1089</v>
      </c>
      <c r="B170" s="36" t="s">
        <v>1050</v>
      </c>
      <c r="C170" s="21" t="s">
        <v>5966</v>
      </c>
      <c r="D170" s="21" t="s">
        <v>6256</v>
      </c>
      <c r="E170" s="21" t="s">
        <v>967</v>
      </c>
      <c r="F170" s="21" t="s">
        <v>932</v>
      </c>
      <c r="G170" s="38" t="s">
        <v>968</v>
      </c>
      <c r="H170" s="38" t="s">
        <v>46</v>
      </c>
      <c r="I170" s="38" t="s">
        <v>968</v>
      </c>
      <c r="J170" s="21" t="s">
        <v>943</v>
      </c>
      <c r="K170" s="21" t="s">
        <v>932</v>
      </c>
      <c r="L170" s="21" t="s">
        <v>961</v>
      </c>
      <c r="M170" s="21"/>
    </row>
    <row r="171" spans="1:13" ht="51.75" customHeight="1" x14ac:dyDescent="0.35">
      <c r="A171" s="24" t="s">
        <v>1089</v>
      </c>
      <c r="B171" s="36" t="s">
        <v>1050</v>
      </c>
      <c r="C171" s="21" t="s">
        <v>5962</v>
      </c>
      <c r="D171" s="21" t="s">
        <v>969</v>
      </c>
      <c r="E171" s="21" t="s">
        <v>970</v>
      </c>
      <c r="F171" s="21" t="s">
        <v>932</v>
      </c>
      <c r="G171" s="38" t="s">
        <v>971</v>
      </c>
      <c r="H171" s="38" t="s">
        <v>46</v>
      </c>
      <c r="I171" s="38" t="s">
        <v>971</v>
      </c>
      <c r="J171" s="21" t="s">
        <v>943</v>
      </c>
      <c r="K171" s="21" t="s">
        <v>932</v>
      </c>
      <c r="L171" s="21" t="s">
        <v>961</v>
      </c>
      <c r="M171" s="21"/>
    </row>
    <row r="172" spans="1:13" ht="51.75" customHeight="1" x14ac:dyDescent="0.35">
      <c r="A172" s="24" t="s">
        <v>1089</v>
      </c>
      <c r="B172" s="36" t="s">
        <v>1050</v>
      </c>
      <c r="C172" s="33" t="s">
        <v>6223</v>
      </c>
      <c r="D172" s="29" t="s">
        <v>972</v>
      </c>
      <c r="E172" s="29" t="s">
        <v>973</v>
      </c>
      <c r="F172" s="29" t="s">
        <v>932</v>
      </c>
      <c r="G172" s="41" t="s">
        <v>974</v>
      </c>
      <c r="H172" s="41" t="s">
        <v>46</v>
      </c>
      <c r="I172" s="41" t="s">
        <v>974</v>
      </c>
      <c r="J172" s="29" t="s">
        <v>943</v>
      </c>
      <c r="K172" s="29" t="s">
        <v>932</v>
      </c>
      <c r="L172" s="29" t="s">
        <v>961</v>
      </c>
      <c r="M172" s="29" t="s">
        <v>6248</v>
      </c>
    </row>
    <row r="173" spans="1:13" ht="51.75" customHeight="1" x14ac:dyDescent="0.35">
      <c r="A173" s="24" t="s">
        <v>1089</v>
      </c>
      <c r="B173" s="36" t="s">
        <v>1050</v>
      </c>
      <c r="C173" s="33" t="s">
        <v>6223</v>
      </c>
      <c r="D173" s="29" t="s">
        <v>975</v>
      </c>
      <c r="E173" s="29" t="s">
        <v>931</v>
      </c>
      <c r="F173" s="29" t="s">
        <v>932</v>
      </c>
      <c r="G173" s="41" t="s">
        <v>976</v>
      </c>
      <c r="H173" s="41" t="s">
        <v>46</v>
      </c>
      <c r="I173" s="41" t="s">
        <v>976</v>
      </c>
      <c r="J173" s="29" t="s">
        <v>977</v>
      </c>
      <c r="K173" s="29" t="s">
        <v>932</v>
      </c>
      <c r="L173" s="29" t="s">
        <v>978</v>
      </c>
      <c r="M173" s="29" t="s">
        <v>6248</v>
      </c>
    </row>
    <row r="174" spans="1:13" ht="51.75" customHeight="1" x14ac:dyDescent="0.35">
      <c r="A174" s="24" t="s">
        <v>1089</v>
      </c>
      <c r="B174" s="36" t="s">
        <v>1050</v>
      </c>
      <c r="C174" s="21" t="s">
        <v>5959</v>
      </c>
      <c r="D174" s="21" t="s">
        <v>979</v>
      </c>
      <c r="E174" s="21" t="s">
        <v>963</v>
      </c>
      <c r="F174" s="21" t="s">
        <v>932</v>
      </c>
      <c r="G174" s="38" t="s">
        <v>980</v>
      </c>
      <c r="H174" s="38" t="s">
        <v>46</v>
      </c>
      <c r="I174" s="38" t="s">
        <v>980</v>
      </c>
      <c r="J174" s="21" t="s">
        <v>952</v>
      </c>
      <c r="K174" s="21" t="s">
        <v>932</v>
      </c>
      <c r="L174" s="21" t="s">
        <v>961</v>
      </c>
      <c r="M174" s="21"/>
    </row>
    <row r="175" spans="1:13" ht="51.75" customHeight="1" x14ac:dyDescent="0.35">
      <c r="A175" s="24" t="s">
        <v>1089</v>
      </c>
      <c r="B175" s="36" t="s">
        <v>1050</v>
      </c>
      <c r="C175" s="21" t="s">
        <v>5959</v>
      </c>
      <c r="D175" s="21" t="s">
        <v>981</v>
      </c>
      <c r="E175" s="21" t="s">
        <v>963</v>
      </c>
      <c r="F175" s="21" t="s">
        <v>932</v>
      </c>
      <c r="G175" s="38" t="s">
        <v>982</v>
      </c>
      <c r="H175" s="38" t="s">
        <v>46</v>
      </c>
      <c r="I175" s="38" t="s">
        <v>982</v>
      </c>
      <c r="J175" s="21" t="s">
        <v>943</v>
      </c>
      <c r="K175" s="21" t="s">
        <v>932</v>
      </c>
      <c r="L175" s="21" t="s">
        <v>961</v>
      </c>
      <c r="M175" s="21"/>
    </row>
    <row r="176" spans="1:13" ht="51.75" customHeight="1" x14ac:dyDescent="0.35">
      <c r="A176" s="24" t="s">
        <v>1089</v>
      </c>
      <c r="B176" s="36" t="s">
        <v>1050</v>
      </c>
      <c r="C176" s="21" t="s">
        <v>6124</v>
      </c>
      <c r="D176" s="21" t="s">
        <v>6250</v>
      </c>
      <c r="E176" s="21" t="s">
        <v>951</v>
      </c>
      <c r="F176" s="21" t="s">
        <v>932</v>
      </c>
      <c r="G176" s="38" t="s">
        <v>983</v>
      </c>
      <c r="H176" s="38" t="s">
        <v>46</v>
      </c>
      <c r="I176" s="38" t="s">
        <v>983</v>
      </c>
      <c r="J176" s="21" t="s">
        <v>952</v>
      </c>
      <c r="K176" s="21" t="s">
        <v>932</v>
      </c>
      <c r="L176" s="21" t="s">
        <v>961</v>
      </c>
      <c r="M176" s="21"/>
    </row>
    <row r="177" spans="1:13" ht="51.75" customHeight="1" x14ac:dyDescent="0.35">
      <c r="A177" s="24" t="s">
        <v>1089</v>
      </c>
      <c r="B177" s="36" t="s">
        <v>1050</v>
      </c>
      <c r="C177" s="33" t="s">
        <v>6223</v>
      </c>
      <c r="D177" s="29" t="s">
        <v>984</v>
      </c>
      <c r="E177" s="29" t="s">
        <v>97</v>
      </c>
      <c r="F177" s="29" t="s">
        <v>6332</v>
      </c>
      <c r="G177" s="41">
        <v>44316</v>
      </c>
      <c r="H177" s="41" t="s">
        <v>42</v>
      </c>
      <c r="I177" s="41">
        <v>44316</v>
      </c>
      <c r="J177" s="29" t="s">
        <v>985</v>
      </c>
      <c r="K177" s="29" t="s">
        <v>6332</v>
      </c>
      <c r="L177" s="29"/>
      <c r="M177" s="29" t="s">
        <v>6248</v>
      </c>
    </row>
    <row r="178" spans="1:13" ht="51.75" customHeight="1" x14ac:dyDescent="0.35">
      <c r="A178" s="24" t="s">
        <v>1089</v>
      </c>
      <c r="B178" s="36" t="s">
        <v>1050</v>
      </c>
      <c r="C178" s="33" t="s">
        <v>6223</v>
      </c>
      <c r="D178" s="29" t="s">
        <v>986</v>
      </c>
      <c r="E178" s="29" t="s">
        <v>97</v>
      </c>
      <c r="F178" s="29" t="s">
        <v>6332</v>
      </c>
      <c r="G178" s="41">
        <v>44322</v>
      </c>
      <c r="H178" s="41" t="s">
        <v>42</v>
      </c>
      <c r="I178" s="41">
        <v>44322</v>
      </c>
      <c r="J178" s="29" t="s">
        <v>987</v>
      </c>
      <c r="K178" s="29" t="s">
        <v>6332</v>
      </c>
      <c r="L178" s="29" t="s">
        <v>988</v>
      </c>
      <c r="M178" s="29" t="s">
        <v>6248</v>
      </c>
    </row>
    <row r="179" spans="1:13" ht="51.75" customHeight="1" x14ac:dyDescent="0.35">
      <c r="A179" s="24" t="s">
        <v>1089</v>
      </c>
      <c r="B179" s="36" t="s">
        <v>1050</v>
      </c>
      <c r="C179" s="33" t="s">
        <v>6223</v>
      </c>
      <c r="D179" s="29" t="s">
        <v>989</v>
      </c>
      <c r="E179" s="29" t="s">
        <v>97</v>
      </c>
      <c r="F179" s="29" t="s">
        <v>6332</v>
      </c>
      <c r="G179" s="41">
        <v>44328</v>
      </c>
      <c r="H179" s="41" t="s">
        <v>42</v>
      </c>
      <c r="I179" s="41">
        <v>44328</v>
      </c>
      <c r="J179" s="29" t="s">
        <v>990</v>
      </c>
      <c r="K179" s="29" t="s">
        <v>6332</v>
      </c>
      <c r="L179" s="29"/>
      <c r="M179" s="29" t="s">
        <v>6248</v>
      </c>
    </row>
    <row r="180" spans="1:13" ht="51.75" customHeight="1" x14ac:dyDescent="0.35">
      <c r="A180" s="24" t="s">
        <v>1089</v>
      </c>
      <c r="B180" s="36" t="s">
        <v>1050</v>
      </c>
      <c r="C180" s="33" t="s">
        <v>6223</v>
      </c>
      <c r="D180" s="29" t="s">
        <v>991</v>
      </c>
      <c r="E180" s="29" t="s">
        <v>97</v>
      </c>
      <c r="F180" s="29" t="s">
        <v>6332</v>
      </c>
      <c r="G180" s="41">
        <v>44334</v>
      </c>
      <c r="H180" s="41" t="s">
        <v>42</v>
      </c>
      <c r="I180" s="41">
        <v>44334</v>
      </c>
      <c r="J180" s="29" t="s">
        <v>992</v>
      </c>
      <c r="K180" s="29" t="s">
        <v>6332</v>
      </c>
      <c r="L180" s="29"/>
      <c r="M180" s="29" t="s">
        <v>6248</v>
      </c>
    </row>
    <row r="181" spans="1:13" ht="51.75" customHeight="1" x14ac:dyDescent="0.35">
      <c r="A181" s="24" t="s">
        <v>1089</v>
      </c>
      <c r="B181" s="36" t="s">
        <v>1050</v>
      </c>
      <c r="C181" s="21" t="s">
        <v>2211</v>
      </c>
      <c r="D181" s="21" t="s">
        <v>993</v>
      </c>
      <c r="E181" s="21" t="s">
        <v>2313</v>
      </c>
      <c r="F181" s="21" t="s">
        <v>6045</v>
      </c>
      <c r="G181" s="38">
        <v>44395</v>
      </c>
      <c r="H181" s="38" t="s">
        <v>50</v>
      </c>
      <c r="I181" s="38">
        <v>44395</v>
      </c>
      <c r="J181" s="21" t="s">
        <v>994</v>
      </c>
      <c r="K181" s="21" t="s">
        <v>6045</v>
      </c>
      <c r="L181" s="21" t="s">
        <v>995</v>
      </c>
      <c r="M181" s="21" t="s">
        <v>996</v>
      </c>
    </row>
    <row r="182" spans="1:13" ht="51.75" customHeight="1" x14ac:dyDescent="0.35">
      <c r="A182" s="24" t="s">
        <v>1089</v>
      </c>
      <c r="B182" s="36" t="s">
        <v>1050</v>
      </c>
      <c r="C182" s="21" t="s">
        <v>5960</v>
      </c>
      <c r="D182" s="21" t="s">
        <v>997</v>
      </c>
      <c r="E182" s="21" t="s">
        <v>2313</v>
      </c>
      <c r="F182" s="21" t="s">
        <v>6045</v>
      </c>
      <c r="G182" s="38" t="s">
        <v>998</v>
      </c>
      <c r="H182" s="38" t="s">
        <v>50</v>
      </c>
      <c r="I182" s="38" t="s">
        <v>999</v>
      </c>
      <c r="J182" s="21" t="s">
        <v>994</v>
      </c>
      <c r="K182" s="21" t="s">
        <v>6045</v>
      </c>
      <c r="L182" s="21" t="s">
        <v>1000</v>
      </c>
      <c r="M182" s="21" t="s">
        <v>1001</v>
      </c>
    </row>
    <row r="183" spans="1:13" ht="51.75" customHeight="1" x14ac:dyDescent="0.35">
      <c r="A183" s="24" t="s">
        <v>1089</v>
      </c>
      <c r="B183" s="36" t="s">
        <v>1050</v>
      </c>
      <c r="C183" s="21" t="s">
        <v>644</v>
      </c>
      <c r="D183" s="21" t="s">
        <v>1002</v>
      </c>
      <c r="E183" s="21" t="s">
        <v>2313</v>
      </c>
      <c r="F183" s="21" t="s">
        <v>6045</v>
      </c>
      <c r="G183" s="38">
        <v>44244</v>
      </c>
      <c r="H183" s="38" t="s">
        <v>50</v>
      </c>
      <c r="I183" s="38">
        <v>44244</v>
      </c>
      <c r="J183" s="21" t="s">
        <v>994</v>
      </c>
      <c r="K183" s="21" t="s">
        <v>6045</v>
      </c>
      <c r="L183" s="21" t="s">
        <v>1003</v>
      </c>
      <c r="M183" s="21" t="s">
        <v>1004</v>
      </c>
    </row>
    <row r="184" spans="1:13" ht="51.75" customHeight="1" x14ac:dyDescent="0.35">
      <c r="A184" s="24" t="s">
        <v>1089</v>
      </c>
      <c r="B184" s="36" t="s">
        <v>1050</v>
      </c>
      <c r="C184" s="21" t="s">
        <v>1005</v>
      </c>
      <c r="D184" s="21" t="s">
        <v>1006</v>
      </c>
      <c r="E184" s="21" t="s">
        <v>2313</v>
      </c>
      <c r="F184" s="21" t="s">
        <v>6045</v>
      </c>
      <c r="G184" s="38" t="s">
        <v>1007</v>
      </c>
      <c r="H184" s="38" t="s">
        <v>50</v>
      </c>
      <c r="I184" s="38" t="s">
        <v>1008</v>
      </c>
      <c r="J184" s="21" t="s">
        <v>994</v>
      </c>
      <c r="K184" s="21" t="s">
        <v>6045</v>
      </c>
      <c r="L184" s="21" t="s">
        <v>1009</v>
      </c>
      <c r="M184" s="21" t="s">
        <v>1010</v>
      </c>
    </row>
    <row r="185" spans="1:13" ht="51.75" customHeight="1" x14ac:dyDescent="0.35">
      <c r="A185" s="24" t="s">
        <v>1089</v>
      </c>
      <c r="B185" s="36" t="s">
        <v>1050</v>
      </c>
      <c r="C185" s="21" t="s">
        <v>644</v>
      </c>
      <c r="D185" s="21" t="s">
        <v>1011</v>
      </c>
      <c r="E185" s="21" t="s">
        <v>2313</v>
      </c>
      <c r="F185" s="21" t="s">
        <v>6045</v>
      </c>
      <c r="G185" s="38">
        <v>44258</v>
      </c>
      <c r="H185" s="38" t="s">
        <v>50</v>
      </c>
      <c r="I185" s="38">
        <v>44258</v>
      </c>
      <c r="J185" s="21" t="s">
        <v>994</v>
      </c>
      <c r="K185" s="21" t="s">
        <v>6045</v>
      </c>
      <c r="L185" s="21" t="s">
        <v>1012</v>
      </c>
      <c r="M185" s="21" t="s">
        <v>1004</v>
      </c>
    </row>
    <row r="186" spans="1:13" ht="51.75" customHeight="1" x14ac:dyDescent="0.35">
      <c r="A186" s="24" t="s">
        <v>1089</v>
      </c>
      <c r="B186" s="36" t="s">
        <v>1050</v>
      </c>
      <c r="C186" s="21" t="s">
        <v>644</v>
      </c>
      <c r="D186" s="21" t="s">
        <v>1013</v>
      </c>
      <c r="E186" s="21" t="s">
        <v>2313</v>
      </c>
      <c r="F186" s="21" t="s">
        <v>6045</v>
      </c>
      <c r="G186" s="38">
        <v>44274</v>
      </c>
      <c r="H186" s="38" t="s">
        <v>50</v>
      </c>
      <c r="I186" s="38">
        <v>44274</v>
      </c>
      <c r="J186" s="21" t="s">
        <v>994</v>
      </c>
      <c r="K186" s="21" t="s">
        <v>6045</v>
      </c>
      <c r="L186" s="21" t="s">
        <v>1003</v>
      </c>
      <c r="M186" s="21" t="s">
        <v>1004</v>
      </c>
    </row>
    <row r="187" spans="1:13" ht="51.75" customHeight="1" x14ac:dyDescent="0.35">
      <c r="A187" s="24" t="s">
        <v>1089</v>
      </c>
      <c r="B187" s="36" t="s">
        <v>1050</v>
      </c>
      <c r="C187" s="21" t="s">
        <v>644</v>
      </c>
      <c r="D187" s="21" t="s">
        <v>1014</v>
      </c>
      <c r="E187" s="21" t="s">
        <v>2313</v>
      </c>
      <c r="F187" s="21" t="s">
        <v>6045</v>
      </c>
      <c r="G187" s="38">
        <v>44274</v>
      </c>
      <c r="H187" s="38" t="s">
        <v>50</v>
      </c>
      <c r="I187" s="38">
        <v>44274</v>
      </c>
      <c r="J187" s="21" t="s">
        <v>994</v>
      </c>
      <c r="K187" s="21" t="s">
        <v>6045</v>
      </c>
      <c r="L187" s="21" t="s">
        <v>1015</v>
      </c>
      <c r="M187" s="21" t="s">
        <v>1004</v>
      </c>
    </row>
    <row r="188" spans="1:13" ht="51.75" customHeight="1" x14ac:dyDescent="0.35">
      <c r="A188" s="24" t="s">
        <v>1089</v>
      </c>
      <c r="B188" s="36" t="s">
        <v>1050</v>
      </c>
      <c r="C188" s="21" t="s">
        <v>644</v>
      </c>
      <c r="D188" s="21" t="s">
        <v>1016</v>
      </c>
      <c r="E188" s="21" t="s">
        <v>2313</v>
      </c>
      <c r="F188" s="21" t="s">
        <v>6045</v>
      </c>
      <c r="G188" s="38">
        <v>44278</v>
      </c>
      <c r="H188" s="38" t="s">
        <v>50</v>
      </c>
      <c r="I188" s="38">
        <v>44278</v>
      </c>
      <c r="J188" s="21" t="s">
        <v>994</v>
      </c>
      <c r="K188" s="21" t="s">
        <v>6045</v>
      </c>
      <c r="L188" s="21" t="s">
        <v>1017</v>
      </c>
      <c r="M188" s="21" t="s">
        <v>1004</v>
      </c>
    </row>
    <row r="189" spans="1:13" ht="51.75" customHeight="1" x14ac:dyDescent="0.35">
      <c r="A189" s="24" t="s">
        <v>1089</v>
      </c>
      <c r="B189" s="36" t="s">
        <v>1050</v>
      </c>
      <c r="C189" s="21" t="s">
        <v>644</v>
      </c>
      <c r="D189" s="21" t="s">
        <v>1018</v>
      </c>
      <c r="E189" s="21" t="s">
        <v>2313</v>
      </c>
      <c r="F189" s="21" t="s">
        <v>6045</v>
      </c>
      <c r="G189" s="38">
        <v>44281</v>
      </c>
      <c r="H189" s="38" t="s">
        <v>50</v>
      </c>
      <c r="I189" s="38">
        <v>44281</v>
      </c>
      <c r="J189" s="21" t="s">
        <v>994</v>
      </c>
      <c r="K189" s="21" t="s">
        <v>6045</v>
      </c>
      <c r="L189" s="21" t="s">
        <v>1019</v>
      </c>
      <c r="M189" s="21" t="s">
        <v>1004</v>
      </c>
    </row>
    <row r="190" spans="1:13" ht="51.75" customHeight="1" x14ac:dyDescent="0.35">
      <c r="A190" s="24" t="s">
        <v>1089</v>
      </c>
      <c r="B190" s="36" t="s">
        <v>1050</v>
      </c>
      <c r="C190" s="21" t="s">
        <v>644</v>
      </c>
      <c r="D190" s="21" t="s">
        <v>1018</v>
      </c>
      <c r="E190" s="21" t="s">
        <v>2313</v>
      </c>
      <c r="F190" s="21" t="s">
        <v>6045</v>
      </c>
      <c r="G190" s="38">
        <v>44295</v>
      </c>
      <c r="H190" s="38" t="s">
        <v>50</v>
      </c>
      <c r="I190" s="38">
        <v>44295</v>
      </c>
      <c r="J190" s="21" t="s">
        <v>994</v>
      </c>
      <c r="K190" s="21" t="s">
        <v>6045</v>
      </c>
      <c r="L190" s="21" t="s">
        <v>1019</v>
      </c>
      <c r="M190" s="21" t="s">
        <v>1004</v>
      </c>
    </row>
    <row r="191" spans="1:13" ht="51.75" customHeight="1" x14ac:dyDescent="0.35">
      <c r="A191" s="24" t="s">
        <v>1089</v>
      </c>
      <c r="B191" s="36" t="s">
        <v>1050</v>
      </c>
      <c r="C191" s="21" t="s">
        <v>644</v>
      </c>
      <c r="D191" s="21" t="s">
        <v>1011</v>
      </c>
      <c r="E191" s="21" t="s">
        <v>2313</v>
      </c>
      <c r="F191" s="21" t="s">
        <v>6045</v>
      </c>
      <c r="G191" s="38">
        <v>44298</v>
      </c>
      <c r="H191" s="38" t="s">
        <v>50</v>
      </c>
      <c r="I191" s="38">
        <v>44298</v>
      </c>
      <c r="J191" s="21" t="s">
        <v>994</v>
      </c>
      <c r="K191" s="21" t="s">
        <v>6045</v>
      </c>
      <c r="L191" s="21" t="s">
        <v>1012</v>
      </c>
      <c r="M191" s="21" t="s">
        <v>1004</v>
      </c>
    </row>
    <row r="192" spans="1:13" ht="51.75" customHeight="1" x14ac:dyDescent="0.35">
      <c r="A192" s="24" t="s">
        <v>1089</v>
      </c>
      <c r="B192" s="36" t="s">
        <v>1050</v>
      </c>
      <c r="C192" s="21" t="s">
        <v>45</v>
      </c>
      <c r="D192" s="21" t="s">
        <v>1020</v>
      </c>
      <c r="E192" s="21" t="s">
        <v>2313</v>
      </c>
      <c r="F192" s="21" t="s">
        <v>6045</v>
      </c>
      <c r="G192" s="38">
        <v>44302</v>
      </c>
      <c r="H192" s="38" t="s">
        <v>50</v>
      </c>
      <c r="I192" s="38">
        <v>44302</v>
      </c>
      <c r="J192" s="21" t="s">
        <v>994</v>
      </c>
      <c r="K192" s="21" t="s">
        <v>6045</v>
      </c>
      <c r="L192" s="21" t="s">
        <v>1021</v>
      </c>
      <c r="M192" s="21" t="s">
        <v>1022</v>
      </c>
    </row>
    <row r="193" spans="1:13" ht="51.75" customHeight="1" x14ac:dyDescent="0.35">
      <c r="A193" s="24" t="s">
        <v>1089</v>
      </c>
      <c r="B193" s="36" t="s">
        <v>1050</v>
      </c>
      <c r="C193" s="21" t="s">
        <v>644</v>
      </c>
      <c r="D193" s="21" t="s">
        <v>1023</v>
      </c>
      <c r="E193" s="21" t="s">
        <v>2313</v>
      </c>
      <c r="F193" s="21" t="s">
        <v>6045</v>
      </c>
      <c r="G193" s="38">
        <v>44305</v>
      </c>
      <c r="H193" s="38" t="s">
        <v>50</v>
      </c>
      <c r="I193" s="38">
        <v>44305</v>
      </c>
      <c r="J193" s="21" t="s">
        <v>994</v>
      </c>
      <c r="K193" s="21" t="s">
        <v>6045</v>
      </c>
      <c r="L193" s="21" t="s">
        <v>1024</v>
      </c>
      <c r="M193" s="21" t="s">
        <v>1004</v>
      </c>
    </row>
    <row r="194" spans="1:13" ht="51.75" customHeight="1" x14ac:dyDescent="0.35">
      <c r="A194" s="24" t="s">
        <v>1089</v>
      </c>
      <c r="B194" s="36" t="s">
        <v>1050</v>
      </c>
      <c r="C194" s="21" t="s">
        <v>644</v>
      </c>
      <c r="D194" s="21" t="s">
        <v>1023</v>
      </c>
      <c r="E194" s="21" t="s">
        <v>2313</v>
      </c>
      <c r="F194" s="21" t="s">
        <v>6045</v>
      </c>
      <c r="G194" s="38">
        <v>44307</v>
      </c>
      <c r="H194" s="38" t="s">
        <v>50</v>
      </c>
      <c r="I194" s="38">
        <v>44307</v>
      </c>
      <c r="J194" s="21" t="s">
        <v>994</v>
      </c>
      <c r="K194" s="21" t="s">
        <v>6045</v>
      </c>
      <c r="L194" s="21" t="s">
        <v>1024</v>
      </c>
      <c r="M194" s="21" t="s">
        <v>1004</v>
      </c>
    </row>
    <row r="195" spans="1:13" ht="51.75" customHeight="1" x14ac:dyDescent="0.35">
      <c r="A195" s="24" t="s">
        <v>1089</v>
      </c>
      <c r="B195" s="36" t="s">
        <v>1050</v>
      </c>
      <c r="C195" s="21" t="s">
        <v>45</v>
      </c>
      <c r="D195" s="21" t="s">
        <v>1025</v>
      </c>
      <c r="E195" s="21" t="s">
        <v>2313</v>
      </c>
      <c r="F195" s="21" t="s">
        <v>6045</v>
      </c>
      <c r="G195" s="38">
        <v>44309</v>
      </c>
      <c r="H195" s="38" t="s">
        <v>50</v>
      </c>
      <c r="I195" s="38">
        <v>44309</v>
      </c>
      <c r="J195" s="21" t="s">
        <v>994</v>
      </c>
      <c r="K195" s="21" t="s">
        <v>6045</v>
      </c>
      <c r="L195" s="21" t="s">
        <v>1026</v>
      </c>
      <c r="M195" s="21" t="s">
        <v>1004</v>
      </c>
    </row>
    <row r="196" spans="1:13" ht="51.75" customHeight="1" x14ac:dyDescent="0.35">
      <c r="A196" s="24" t="s">
        <v>1089</v>
      </c>
      <c r="B196" s="36" t="s">
        <v>1050</v>
      </c>
      <c r="C196" s="21" t="s">
        <v>644</v>
      </c>
      <c r="D196" s="21" t="s">
        <v>1023</v>
      </c>
      <c r="E196" s="21" t="s">
        <v>2313</v>
      </c>
      <c r="F196" s="21" t="s">
        <v>6045</v>
      </c>
      <c r="G196" s="38">
        <v>44313</v>
      </c>
      <c r="H196" s="38" t="s">
        <v>50</v>
      </c>
      <c r="I196" s="38">
        <v>44313</v>
      </c>
      <c r="J196" s="21" t="s">
        <v>994</v>
      </c>
      <c r="K196" s="21" t="s">
        <v>6045</v>
      </c>
      <c r="L196" s="21" t="s">
        <v>1024</v>
      </c>
      <c r="M196" s="21" t="s">
        <v>1004</v>
      </c>
    </row>
    <row r="197" spans="1:13" ht="51.75" customHeight="1" x14ac:dyDescent="0.35">
      <c r="A197" s="24" t="s">
        <v>1089</v>
      </c>
      <c r="B197" s="36" t="s">
        <v>1050</v>
      </c>
      <c r="C197" s="21" t="s">
        <v>644</v>
      </c>
      <c r="D197" s="21" t="s">
        <v>1014</v>
      </c>
      <c r="E197" s="21" t="s">
        <v>2313</v>
      </c>
      <c r="F197" s="21" t="s">
        <v>6045</v>
      </c>
      <c r="G197" s="38">
        <v>44314</v>
      </c>
      <c r="H197" s="38" t="s">
        <v>50</v>
      </c>
      <c r="I197" s="38">
        <v>44314</v>
      </c>
      <c r="J197" s="21" t="s">
        <v>994</v>
      </c>
      <c r="K197" s="21" t="s">
        <v>6045</v>
      </c>
      <c r="L197" s="21" t="s">
        <v>1015</v>
      </c>
      <c r="M197" s="21" t="s">
        <v>1004</v>
      </c>
    </row>
    <row r="198" spans="1:13" ht="51.75" customHeight="1" x14ac:dyDescent="0.35">
      <c r="A198" s="24" t="s">
        <v>1089</v>
      </c>
      <c r="B198" s="36" t="s">
        <v>1050</v>
      </c>
      <c r="C198" s="21" t="s">
        <v>644</v>
      </c>
      <c r="D198" s="21" t="s">
        <v>1023</v>
      </c>
      <c r="E198" s="21" t="s">
        <v>2313</v>
      </c>
      <c r="F198" s="21" t="s">
        <v>6045</v>
      </c>
      <c r="G198" s="38">
        <v>44316</v>
      </c>
      <c r="H198" s="38" t="s">
        <v>50</v>
      </c>
      <c r="I198" s="38">
        <v>44316</v>
      </c>
      <c r="J198" s="21" t="s">
        <v>994</v>
      </c>
      <c r="K198" s="21" t="s">
        <v>6045</v>
      </c>
      <c r="L198" s="21" t="s">
        <v>1024</v>
      </c>
      <c r="M198" s="21" t="s">
        <v>1004</v>
      </c>
    </row>
    <row r="199" spans="1:13" ht="51.75" customHeight="1" x14ac:dyDescent="0.35">
      <c r="A199" s="24" t="s">
        <v>1089</v>
      </c>
      <c r="B199" s="36" t="s">
        <v>1050</v>
      </c>
      <c r="C199" s="21" t="s">
        <v>644</v>
      </c>
      <c r="D199" s="21" t="s">
        <v>1016</v>
      </c>
      <c r="E199" s="21" t="s">
        <v>2313</v>
      </c>
      <c r="F199" s="21" t="s">
        <v>6045</v>
      </c>
      <c r="G199" s="38">
        <v>44320</v>
      </c>
      <c r="H199" s="38" t="s">
        <v>50</v>
      </c>
      <c r="I199" s="38">
        <v>44320</v>
      </c>
      <c r="J199" s="21" t="s">
        <v>994</v>
      </c>
      <c r="K199" s="21" t="s">
        <v>6045</v>
      </c>
      <c r="L199" s="21" t="s">
        <v>1017</v>
      </c>
      <c r="M199" s="21" t="s">
        <v>1004</v>
      </c>
    </row>
    <row r="200" spans="1:13" ht="51.75" customHeight="1" x14ac:dyDescent="0.35">
      <c r="A200" s="24" t="s">
        <v>1089</v>
      </c>
      <c r="B200" s="36" t="s">
        <v>1050</v>
      </c>
      <c r="C200" s="21" t="s">
        <v>644</v>
      </c>
      <c r="D200" s="21" t="s">
        <v>1016</v>
      </c>
      <c r="E200" s="21" t="s">
        <v>2313</v>
      </c>
      <c r="F200" s="21" t="s">
        <v>6045</v>
      </c>
      <c r="G200" s="38">
        <v>44322</v>
      </c>
      <c r="H200" s="38" t="s">
        <v>50</v>
      </c>
      <c r="I200" s="38">
        <v>44322</v>
      </c>
      <c r="J200" s="21" t="s">
        <v>994</v>
      </c>
      <c r="K200" s="21" t="s">
        <v>6045</v>
      </c>
      <c r="L200" s="21" t="s">
        <v>1017</v>
      </c>
      <c r="M200" s="21" t="s">
        <v>1004</v>
      </c>
    </row>
    <row r="201" spans="1:13" ht="51.75" customHeight="1" x14ac:dyDescent="0.35">
      <c r="A201" s="24" t="s">
        <v>1089</v>
      </c>
      <c r="B201" s="36" t="s">
        <v>1050</v>
      </c>
      <c r="C201" s="21" t="s">
        <v>1027</v>
      </c>
      <c r="D201" s="21" t="s">
        <v>1028</v>
      </c>
      <c r="E201" s="21" t="s">
        <v>2313</v>
      </c>
      <c r="F201" s="21" t="s">
        <v>6045</v>
      </c>
      <c r="G201" s="38">
        <v>44329</v>
      </c>
      <c r="H201" s="38" t="s">
        <v>50</v>
      </c>
      <c r="I201" s="38">
        <v>44329</v>
      </c>
      <c r="J201" s="21" t="s">
        <v>994</v>
      </c>
      <c r="K201" s="21" t="s">
        <v>6045</v>
      </c>
      <c r="L201" s="21" t="s">
        <v>1029</v>
      </c>
      <c r="M201" s="21" t="s">
        <v>1022</v>
      </c>
    </row>
    <row r="202" spans="1:13" ht="51.75" customHeight="1" x14ac:dyDescent="0.35">
      <c r="A202" s="24" t="s">
        <v>1089</v>
      </c>
      <c r="B202" s="36" t="s">
        <v>1050</v>
      </c>
      <c r="C202" s="21" t="s">
        <v>644</v>
      </c>
      <c r="D202" s="21" t="s">
        <v>1030</v>
      </c>
      <c r="E202" s="21" t="s">
        <v>2313</v>
      </c>
      <c r="F202" s="21" t="s">
        <v>6045</v>
      </c>
      <c r="G202" s="38">
        <v>44329</v>
      </c>
      <c r="H202" s="38" t="s">
        <v>50</v>
      </c>
      <c r="I202" s="38">
        <v>44329</v>
      </c>
      <c r="J202" s="21" t="s">
        <v>994</v>
      </c>
      <c r="K202" s="21" t="s">
        <v>6045</v>
      </c>
      <c r="L202" s="21" t="s">
        <v>1031</v>
      </c>
      <c r="M202" s="21" t="s">
        <v>1004</v>
      </c>
    </row>
    <row r="203" spans="1:13" ht="51.75" customHeight="1" x14ac:dyDescent="0.35">
      <c r="A203" s="24" t="s">
        <v>1089</v>
      </c>
      <c r="B203" s="36" t="s">
        <v>1050</v>
      </c>
      <c r="C203" s="21" t="s">
        <v>644</v>
      </c>
      <c r="D203" s="21" t="s">
        <v>1011</v>
      </c>
      <c r="E203" s="21" t="s">
        <v>2313</v>
      </c>
      <c r="F203" s="21" t="s">
        <v>6045</v>
      </c>
      <c r="G203" s="38">
        <v>44343</v>
      </c>
      <c r="H203" s="38" t="s">
        <v>50</v>
      </c>
      <c r="I203" s="38">
        <v>44343</v>
      </c>
      <c r="J203" s="21" t="s">
        <v>994</v>
      </c>
      <c r="K203" s="21" t="s">
        <v>6045</v>
      </c>
      <c r="L203" s="21" t="s">
        <v>1012</v>
      </c>
      <c r="M203" s="21" t="s">
        <v>1004</v>
      </c>
    </row>
    <row r="204" spans="1:13" ht="51.75" customHeight="1" x14ac:dyDescent="0.35">
      <c r="A204" s="24" t="s">
        <v>1089</v>
      </c>
      <c r="B204" s="36" t="s">
        <v>1050</v>
      </c>
      <c r="C204" s="21" t="s">
        <v>644</v>
      </c>
      <c r="D204" s="21" t="s">
        <v>1018</v>
      </c>
      <c r="E204" s="21" t="s">
        <v>2313</v>
      </c>
      <c r="F204" s="21" t="s">
        <v>6045</v>
      </c>
      <c r="G204" s="38">
        <v>44345</v>
      </c>
      <c r="H204" s="38" t="s">
        <v>50</v>
      </c>
      <c r="I204" s="38">
        <v>44345</v>
      </c>
      <c r="J204" s="21" t="s">
        <v>994</v>
      </c>
      <c r="K204" s="21" t="s">
        <v>6045</v>
      </c>
      <c r="L204" s="21" t="s">
        <v>1019</v>
      </c>
      <c r="M204" s="21" t="s">
        <v>1004</v>
      </c>
    </row>
    <row r="205" spans="1:13" ht="51.75" customHeight="1" x14ac:dyDescent="0.35">
      <c r="A205" s="24" t="s">
        <v>1089</v>
      </c>
      <c r="B205" s="36" t="s">
        <v>1050</v>
      </c>
      <c r="C205" s="21" t="s">
        <v>644</v>
      </c>
      <c r="D205" s="21" t="s">
        <v>1032</v>
      </c>
      <c r="E205" s="21" t="s">
        <v>2313</v>
      </c>
      <c r="F205" s="21" t="s">
        <v>6045</v>
      </c>
      <c r="G205" s="38">
        <v>44348</v>
      </c>
      <c r="H205" s="38" t="s">
        <v>50</v>
      </c>
      <c r="I205" s="38">
        <v>44348</v>
      </c>
      <c r="J205" s="21" t="s">
        <v>994</v>
      </c>
      <c r="K205" s="21" t="s">
        <v>6045</v>
      </c>
      <c r="L205" s="21" t="s">
        <v>1033</v>
      </c>
      <c r="M205" s="21" t="s">
        <v>1004</v>
      </c>
    </row>
    <row r="206" spans="1:13" ht="51.75" customHeight="1" x14ac:dyDescent="0.35">
      <c r="A206" s="24" t="s">
        <v>1089</v>
      </c>
      <c r="B206" s="36" t="s">
        <v>1050</v>
      </c>
      <c r="C206" s="21" t="s">
        <v>644</v>
      </c>
      <c r="D206" s="21" t="s">
        <v>1034</v>
      </c>
      <c r="E206" s="21" t="s">
        <v>2313</v>
      </c>
      <c r="F206" s="21" t="s">
        <v>6045</v>
      </c>
      <c r="G206" s="38">
        <v>44356</v>
      </c>
      <c r="H206" s="38" t="s">
        <v>50</v>
      </c>
      <c r="I206" s="38">
        <v>44356</v>
      </c>
      <c r="J206" s="21" t="s">
        <v>994</v>
      </c>
      <c r="K206" s="21" t="s">
        <v>6045</v>
      </c>
      <c r="L206" s="21" t="s">
        <v>1035</v>
      </c>
      <c r="M206" s="21" t="s">
        <v>1004</v>
      </c>
    </row>
    <row r="207" spans="1:13" ht="51.75" customHeight="1" x14ac:dyDescent="0.35">
      <c r="A207" s="24" t="s">
        <v>1089</v>
      </c>
      <c r="B207" s="36" t="s">
        <v>1050</v>
      </c>
      <c r="C207" s="21" t="s">
        <v>644</v>
      </c>
      <c r="D207" s="21" t="s">
        <v>1018</v>
      </c>
      <c r="E207" s="21" t="s">
        <v>2313</v>
      </c>
      <c r="F207" s="21" t="s">
        <v>6045</v>
      </c>
      <c r="G207" s="38">
        <v>44356</v>
      </c>
      <c r="H207" s="38" t="s">
        <v>50</v>
      </c>
      <c r="I207" s="38">
        <v>44356</v>
      </c>
      <c r="J207" s="21" t="s">
        <v>994</v>
      </c>
      <c r="K207" s="21" t="s">
        <v>6045</v>
      </c>
      <c r="L207" s="21" t="s">
        <v>1019</v>
      </c>
      <c r="M207" s="21" t="s">
        <v>1004</v>
      </c>
    </row>
    <row r="208" spans="1:13" ht="51.75" customHeight="1" x14ac:dyDescent="0.35">
      <c r="A208" s="24" t="s">
        <v>1089</v>
      </c>
      <c r="B208" s="36" t="s">
        <v>1050</v>
      </c>
      <c r="C208" s="21" t="s">
        <v>644</v>
      </c>
      <c r="D208" s="21" t="s">
        <v>1018</v>
      </c>
      <c r="E208" s="21" t="s">
        <v>2313</v>
      </c>
      <c r="F208" s="21" t="s">
        <v>6045</v>
      </c>
      <c r="G208" s="38">
        <v>44357</v>
      </c>
      <c r="H208" s="38" t="s">
        <v>50</v>
      </c>
      <c r="I208" s="38">
        <v>44357</v>
      </c>
      <c r="J208" s="21" t="s">
        <v>994</v>
      </c>
      <c r="K208" s="21" t="s">
        <v>6045</v>
      </c>
      <c r="L208" s="21" t="s">
        <v>1019</v>
      </c>
      <c r="M208" s="21" t="s">
        <v>1004</v>
      </c>
    </row>
    <row r="209" spans="1:13" ht="51.75" customHeight="1" x14ac:dyDescent="0.35">
      <c r="A209" s="24" t="s">
        <v>1089</v>
      </c>
      <c r="B209" s="36" t="s">
        <v>1050</v>
      </c>
      <c r="C209" s="21" t="s">
        <v>644</v>
      </c>
      <c r="D209" s="21" t="s">
        <v>1032</v>
      </c>
      <c r="E209" s="21" t="s">
        <v>2313</v>
      </c>
      <c r="F209" s="21" t="s">
        <v>6045</v>
      </c>
      <c r="G209" s="38">
        <v>44358</v>
      </c>
      <c r="H209" s="38" t="s">
        <v>50</v>
      </c>
      <c r="I209" s="38">
        <v>44358</v>
      </c>
      <c r="J209" s="21" t="s">
        <v>994</v>
      </c>
      <c r="K209" s="21" t="s">
        <v>6045</v>
      </c>
      <c r="L209" s="21" t="s">
        <v>1033</v>
      </c>
      <c r="M209" s="21" t="s">
        <v>1004</v>
      </c>
    </row>
    <row r="210" spans="1:13" ht="51.75" customHeight="1" x14ac:dyDescent="0.35">
      <c r="A210" s="24" t="s">
        <v>1089</v>
      </c>
      <c r="B210" s="36" t="s">
        <v>1050</v>
      </c>
      <c r="C210" s="21" t="s">
        <v>644</v>
      </c>
      <c r="D210" s="21" t="s">
        <v>1013</v>
      </c>
      <c r="E210" s="21" t="s">
        <v>2313</v>
      </c>
      <c r="F210" s="21" t="s">
        <v>6045</v>
      </c>
      <c r="G210" s="38">
        <v>44363</v>
      </c>
      <c r="H210" s="38" t="s">
        <v>50</v>
      </c>
      <c r="I210" s="38">
        <v>44363</v>
      </c>
      <c r="J210" s="21" t="s">
        <v>994</v>
      </c>
      <c r="K210" s="21" t="s">
        <v>6045</v>
      </c>
      <c r="L210" s="21" t="s">
        <v>1003</v>
      </c>
      <c r="M210" s="21" t="s">
        <v>1004</v>
      </c>
    </row>
    <row r="211" spans="1:13" ht="51.75" customHeight="1" x14ac:dyDescent="0.35">
      <c r="A211" s="24" t="s">
        <v>1089</v>
      </c>
      <c r="B211" s="36" t="s">
        <v>1050</v>
      </c>
      <c r="C211" s="21" t="s">
        <v>644</v>
      </c>
      <c r="D211" s="21" t="s">
        <v>1034</v>
      </c>
      <c r="E211" s="21" t="s">
        <v>2313</v>
      </c>
      <c r="F211" s="21" t="s">
        <v>6045</v>
      </c>
      <c r="G211" s="38">
        <v>44365</v>
      </c>
      <c r="H211" s="38" t="s">
        <v>50</v>
      </c>
      <c r="I211" s="38">
        <v>44365</v>
      </c>
      <c r="J211" s="21" t="s">
        <v>994</v>
      </c>
      <c r="K211" s="21" t="s">
        <v>6045</v>
      </c>
      <c r="L211" s="21" t="s">
        <v>1035</v>
      </c>
      <c r="M211" s="21" t="s">
        <v>1004</v>
      </c>
    </row>
    <row r="212" spans="1:13" ht="51.75" customHeight="1" x14ac:dyDescent="0.35">
      <c r="A212" s="24" t="s">
        <v>1089</v>
      </c>
      <c r="B212" s="36" t="s">
        <v>1050</v>
      </c>
      <c r="C212" s="21" t="s">
        <v>644</v>
      </c>
      <c r="D212" s="21" t="s">
        <v>1011</v>
      </c>
      <c r="E212" s="21" t="s">
        <v>2313</v>
      </c>
      <c r="F212" s="21" t="s">
        <v>6045</v>
      </c>
      <c r="G212" s="38">
        <v>44368</v>
      </c>
      <c r="H212" s="38" t="s">
        <v>50</v>
      </c>
      <c r="I212" s="38">
        <v>44368</v>
      </c>
      <c r="J212" s="21" t="s">
        <v>994</v>
      </c>
      <c r="K212" s="21" t="s">
        <v>6045</v>
      </c>
      <c r="L212" s="21" t="s">
        <v>1012</v>
      </c>
      <c r="M212" s="21" t="s">
        <v>1004</v>
      </c>
    </row>
    <row r="213" spans="1:13" ht="51.75" customHeight="1" x14ac:dyDescent="0.35">
      <c r="A213" s="24" t="s">
        <v>1089</v>
      </c>
      <c r="B213" s="36" t="s">
        <v>1050</v>
      </c>
      <c r="C213" s="21" t="s">
        <v>644</v>
      </c>
      <c r="D213" s="21" t="s">
        <v>1014</v>
      </c>
      <c r="E213" s="21" t="s">
        <v>2313</v>
      </c>
      <c r="F213" s="21" t="s">
        <v>6045</v>
      </c>
      <c r="G213" s="38">
        <v>44368</v>
      </c>
      <c r="H213" s="38" t="s">
        <v>50</v>
      </c>
      <c r="I213" s="38">
        <v>44368</v>
      </c>
      <c r="J213" s="21" t="s">
        <v>994</v>
      </c>
      <c r="K213" s="21" t="s">
        <v>6045</v>
      </c>
      <c r="L213" s="21" t="s">
        <v>1015</v>
      </c>
      <c r="M213" s="21" t="s">
        <v>1004</v>
      </c>
    </row>
    <row r="214" spans="1:13" ht="51.75" customHeight="1" x14ac:dyDescent="0.35">
      <c r="A214" s="24" t="s">
        <v>1089</v>
      </c>
      <c r="B214" s="36" t="s">
        <v>1050</v>
      </c>
      <c r="C214" s="21" t="s">
        <v>644</v>
      </c>
      <c r="D214" s="21" t="s">
        <v>1034</v>
      </c>
      <c r="E214" s="21" t="s">
        <v>2313</v>
      </c>
      <c r="F214" s="21" t="s">
        <v>6045</v>
      </c>
      <c r="G214" s="38">
        <v>44369</v>
      </c>
      <c r="H214" s="38" t="s">
        <v>50</v>
      </c>
      <c r="I214" s="38">
        <v>44369</v>
      </c>
      <c r="J214" s="21" t="s">
        <v>994</v>
      </c>
      <c r="K214" s="21" t="s">
        <v>6045</v>
      </c>
      <c r="L214" s="21" t="s">
        <v>1035</v>
      </c>
      <c r="M214" s="21" t="s">
        <v>1004</v>
      </c>
    </row>
    <row r="215" spans="1:13" ht="51.75" customHeight="1" x14ac:dyDescent="0.35">
      <c r="A215" s="24" t="s">
        <v>1089</v>
      </c>
      <c r="B215" s="36" t="s">
        <v>1050</v>
      </c>
      <c r="C215" s="21" t="s">
        <v>5959</v>
      </c>
      <c r="D215" s="21" t="s">
        <v>1036</v>
      </c>
      <c r="E215" s="21" t="s">
        <v>1037</v>
      </c>
      <c r="F215" s="21" t="s">
        <v>6046</v>
      </c>
      <c r="G215" s="38">
        <v>44230</v>
      </c>
      <c r="H215" s="38"/>
      <c r="I215" s="38">
        <v>44259</v>
      </c>
      <c r="J215" s="21" t="s">
        <v>1038</v>
      </c>
      <c r="K215" s="21" t="s">
        <v>6046</v>
      </c>
      <c r="L215" s="21"/>
      <c r="M215" s="21"/>
    </row>
    <row r="216" spans="1:13" ht="51.75" customHeight="1" x14ac:dyDescent="0.35">
      <c r="A216" s="24" t="s">
        <v>1089</v>
      </c>
      <c r="B216" s="36" t="s">
        <v>1050</v>
      </c>
      <c r="C216" s="21" t="s">
        <v>53</v>
      </c>
      <c r="D216" s="21" t="s">
        <v>6102</v>
      </c>
      <c r="E216" s="21" t="s">
        <v>1039</v>
      </c>
      <c r="F216" s="21" t="s">
        <v>6046</v>
      </c>
      <c r="G216" s="38">
        <v>44239</v>
      </c>
      <c r="H216" s="38"/>
      <c r="I216" s="38">
        <v>44240</v>
      </c>
      <c r="J216" s="21" t="s">
        <v>1038</v>
      </c>
      <c r="K216" s="21" t="s">
        <v>6046</v>
      </c>
      <c r="L216" s="21"/>
      <c r="M216" s="21"/>
    </row>
    <row r="217" spans="1:13" ht="51.75" customHeight="1" x14ac:dyDescent="0.35">
      <c r="A217" s="24" t="s">
        <v>1089</v>
      </c>
      <c r="B217" s="36" t="s">
        <v>1050</v>
      </c>
      <c r="C217" s="21" t="s">
        <v>1040</v>
      </c>
      <c r="D217" s="21" t="s">
        <v>1041</v>
      </c>
      <c r="E217" s="21" t="s">
        <v>1042</v>
      </c>
      <c r="F217" s="21" t="s">
        <v>6046</v>
      </c>
      <c r="G217" s="38">
        <v>44252</v>
      </c>
      <c r="H217" s="38"/>
      <c r="I217" s="38">
        <v>44256</v>
      </c>
      <c r="J217" s="21" t="s">
        <v>1038</v>
      </c>
      <c r="K217" s="21" t="s">
        <v>6046</v>
      </c>
      <c r="L217" s="21"/>
      <c r="M217" s="21"/>
    </row>
    <row r="218" spans="1:13" ht="51.75" customHeight="1" x14ac:dyDescent="0.35">
      <c r="A218" s="24" t="s">
        <v>1089</v>
      </c>
      <c r="B218" s="36" t="s">
        <v>1050</v>
      </c>
      <c r="C218" s="21" t="s">
        <v>6124</v>
      </c>
      <c r="D218" s="21" t="s">
        <v>1043</v>
      </c>
      <c r="E218" s="21" t="s">
        <v>1042</v>
      </c>
      <c r="F218" s="21" t="s">
        <v>6046</v>
      </c>
      <c r="G218" s="38">
        <v>44261</v>
      </c>
      <c r="H218" s="38"/>
      <c r="I218" s="38">
        <v>44263</v>
      </c>
      <c r="J218" s="21" t="s">
        <v>1038</v>
      </c>
      <c r="K218" s="21" t="s">
        <v>6046</v>
      </c>
      <c r="L218" s="21"/>
      <c r="M218" s="21"/>
    </row>
    <row r="219" spans="1:13" ht="51.75" customHeight="1" x14ac:dyDescent="0.35">
      <c r="A219" s="24" t="s">
        <v>1089</v>
      </c>
      <c r="B219" s="36" t="s">
        <v>1050</v>
      </c>
      <c r="C219" s="21" t="s">
        <v>6124</v>
      </c>
      <c r="D219" s="21" t="s">
        <v>1044</v>
      </c>
      <c r="E219" s="21" t="s">
        <v>1042</v>
      </c>
      <c r="F219" s="21" t="s">
        <v>6046</v>
      </c>
      <c r="G219" s="38">
        <v>44263</v>
      </c>
      <c r="H219" s="38"/>
      <c r="I219" s="38">
        <v>44266</v>
      </c>
      <c r="J219" s="21" t="s">
        <v>1038</v>
      </c>
      <c r="K219" s="21" t="s">
        <v>6046</v>
      </c>
      <c r="L219" s="21"/>
      <c r="M219" s="21"/>
    </row>
    <row r="220" spans="1:13" ht="51.75" customHeight="1" x14ac:dyDescent="0.35">
      <c r="A220" s="24" t="s">
        <v>1089</v>
      </c>
      <c r="B220" s="36" t="s">
        <v>1050</v>
      </c>
      <c r="C220" s="21" t="s">
        <v>6124</v>
      </c>
      <c r="D220" s="21" t="s">
        <v>1045</v>
      </c>
      <c r="E220" s="21" t="s">
        <v>1042</v>
      </c>
      <c r="F220" s="21" t="s">
        <v>6046</v>
      </c>
      <c r="G220" s="38">
        <v>44280</v>
      </c>
      <c r="H220" s="38"/>
      <c r="I220" s="38">
        <v>44282</v>
      </c>
      <c r="J220" s="21" t="s">
        <v>1038</v>
      </c>
      <c r="K220" s="21" t="s">
        <v>6046</v>
      </c>
      <c r="L220" s="21"/>
      <c r="M220" s="21"/>
    </row>
    <row r="221" spans="1:13" ht="51.75" customHeight="1" x14ac:dyDescent="0.35">
      <c r="A221" s="24" t="s">
        <v>1089</v>
      </c>
      <c r="B221" s="36" t="s">
        <v>1050</v>
      </c>
      <c r="C221" s="21" t="s">
        <v>5962</v>
      </c>
      <c r="D221" s="21" t="s">
        <v>1046</v>
      </c>
      <c r="E221" s="21" t="s">
        <v>55</v>
      </c>
      <c r="F221" s="21" t="s">
        <v>6046</v>
      </c>
      <c r="G221" s="38">
        <v>44328</v>
      </c>
      <c r="H221" s="38"/>
      <c r="I221" s="38">
        <v>44329</v>
      </c>
      <c r="J221" s="21" t="s">
        <v>1038</v>
      </c>
      <c r="K221" s="21" t="s">
        <v>6046</v>
      </c>
      <c r="L221" s="21"/>
      <c r="M221" s="21"/>
    </row>
    <row r="222" spans="1:13" ht="51.75" customHeight="1" x14ac:dyDescent="0.35">
      <c r="A222" s="24" t="s">
        <v>1089</v>
      </c>
      <c r="B222" s="36" t="s">
        <v>1050</v>
      </c>
      <c r="C222" s="21" t="s">
        <v>6124</v>
      </c>
      <c r="D222" s="21" t="s">
        <v>1047</v>
      </c>
      <c r="E222" s="21" t="s">
        <v>1042</v>
      </c>
      <c r="F222" s="21" t="s">
        <v>6046</v>
      </c>
      <c r="G222" s="38">
        <v>44337</v>
      </c>
      <c r="H222" s="38"/>
      <c r="I222" s="38">
        <v>44337</v>
      </c>
      <c r="J222" s="21" t="s">
        <v>1038</v>
      </c>
      <c r="K222" s="21" t="s">
        <v>6046</v>
      </c>
      <c r="L222" s="21"/>
      <c r="M222" s="21"/>
    </row>
    <row r="223" spans="1:13" ht="51.75" customHeight="1" x14ac:dyDescent="0.35">
      <c r="A223" s="24" t="s">
        <v>1089</v>
      </c>
      <c r="B223" s="36" t="s">
        <v>1050</v>
      </c>
      <c r="C223" s="21" t="s">
        <v>5962</v>
      </c>
      <c r="D223" s="21" t="s">
        <v>1048</v>
      </c>
      <c r="E223" s="21" t="s">
        <v>55</v>
      </c>
      <c r="F223" s="21" t="s">
        <v>6046</v>
      </c>
      <c r="G223" s="38">
        <v>44342</v>
      </c>
      <c r="H223" s="38"/>
      <c r="I223" s="38">
        <v>44344</v>
      </c>
      <c r="J223" s="21" t="s">
        <v>1038</v>
      </c>
      <c r="K223" s="21" t="s">
        <v>6046</v>
      </c>
      <c r="L223" s="21"/>
      <c r="M223" s="21"/>
    </row>
    <row r="224" spans="1:13" ht="51.75" customHeight="1" x14ac:dyDescent="0.35">
      <c r="A224" s="24" t="s">
        <v>1089</v>
      </c>
      <c r="B224" s="36" t="s">
        <v>1050</v>
      </c>
      <c r="C224" s="21" t="s">
        <v>6124</v>
      </c>
      <c r="D224" s="21" t="s">
        <v>1049</v>
      </c>
      <c r="E224" s="21" t="s">
        <v>1042</v>
      </c>
      <c r="F224" s="21" t="s">
        <v>6046</v>
      </c>
      <c r="G224" s="38">
        <v>44363</v>
      </c>
      <c r="H224" s="38"/>
      <c r="I224" s="38">
        <v>44366</v>
      </c>
      <c r="J224" s="21" t="s">
        <v>1038</v>
      </c>
      <c r="K224" s="21" t="s">
        <v>6046</v>
      </c>
      <c r="L224" s="21"/>
      <c r="M224" s="21"/>
    </row>
    <row r="225" spans="1:13" ht="51.75" customHeight="1" x14ac:dyDescent="0.35">
      <c r="A225" s="24" t="s">
        <v>1089</v>
      </c>
      <c r="B225" s="36" t="s">
        <v>1050</v>
      </c>
      <c r="C225" s="21" t="s">
        <v>2211</v>
      </c>
      <c r="D225" s="21" t="s">
        <v>57</v>
      </c>
      <c r="E225" s="21" t="s">
        <v>2313</v>
      </c>
      <c r="F225" s="21" t="s">
        <v>58</v>
      </c>
      <c r="G225" s="38" t="s">
        <v>59</v>
      </c>
      <c r="H225" s="38" t="s">
        <v>21</v>
      </c>
      <c r="I225" s="38"/>
      <c r="J225" s="21" t="s">
        <v>49</v>
      </c>
      <c r="K225" s="21" t="s">
        <v>58</v>
      </c>
      <c r="L225" s="21"/>
      <c r="M225" s="21"/>
    </row>
    <row r="226" spans="1:13" ht="51.75" customHeight="1" x14ac:dyDescent="0.35">
      <c r="A226" s="24" t="s">
        <v>1089</v>
      </c>
      <c r="B226" s="36" t="s">
        <v>1050</v>
      </c>
      <c r="C226" s="21" t="s">
        <v>5966</v>
      </c>
      <c r="D226" s="21" t="s">
        <v>60</v>
      </c>
      <c r="E226" s="21" t="s">
        <v>2313</v>
      </c>
      <c r="F226" s="21" t="s">
        <v>58</v>
      </c>
      <c r="G226" s="38" t="s">
        <v>59</v>
      </c>
      <c r="H226" s="38" t="s">
        <v>21</v>
      </c>
      <c r="I226" s="38" t="s">
        <v>61</v>
      </c>
      <c r="J226" s="21" t="s">
        <v>49</v>
      </c>
      <c r="K226" s="21" t="s">
        <v>58</v>
      </c>
      <c r="L226" s="21" t="s">
        <v>62</v>
      </c>
      <c r="M226" s="21" t="s">
        <v>63</v>
      </c>
    </row>
    <row r="227" spans="1:13" ht="51.75" customHeight="1" x14ac:dyDescent="0.35">
      <c r="A227" s="24" t="s">
        <v>1089</v>
      </c>
      <c r="B227" s="36" t="s">
        <v>1050</v>
      </c>
      <c r="C227" s="21" t="s">
        <v>5960</v>
      </c>
      <c r="D227" s="21" t="s">
        <v>64</v>
      </c>
      <c r="E227" s="21" t="s">
        <v>2313</v>
      </c>
      <c r="F227" s="21" t="s">
        <v>58</v>
      </c>
      <c r="G227" s="38" t="s">
        <v>65</v>
      </c>
      <c r="H227" s="38" t="s">
        <v>21</v>
      </c>
      <c r="I227" s="38" t="s">
        <v>61</v>
      </c>
      <c r="J227" s="21" t="s">
        <v>66</v>
      </c>
      <c r="K227" s="21" t="s">
        <v>58</v>
      </c>
      <c r="L227" s="21" t="s">
        <v>67</v>
      </c>
      <c r="M227" s="21" t="s">
        <v>63</v>
      </c>
    </row>
    <row r="228" spans="1:13" ht="51.75" customHeight="1" x14ac:dyDescent="0.35">
      <c r="A228" s="24" t="s">
        <v>1089</v>
      </c>
      <c r="B228" s="36" t="s">
        <v>1050</v>
      </c>
      <c r="C228" s="21" t="s">
        <v>1005</v>
      </c>
      <c r="D228" s="21" t="s">
        <v>33</v>
      </c>
      <c r="E228" s="21" t="s">
        <v>2313</v>
      </c>
      <c r="F228" s="21" t="s">
        <v>58</v>
      </c>
      <c r="G228" s="38" t="s">
        <v>59</v>
      </c>
      <c r="H228" s="38" t="s">
        <v>21</v>
      </c>
      <c r="I228" s="38" t="s">
        <v>61</v>
      </c>
      <c r="J228" s="21" t="s">
        <v>36</v>
      </c>
      <c r="K228" s="21" t="s">
        <v>58</v>
      </c>
      <c r="L228" s="21" t="s">
        <v>68</v>
      </c>
      <c r="M228" s="21" t="s">
        <v>63</v>
      </c>
    </row>
    <row r="229" spans="1:13" ht="51.75" customHeight="1" x14ac:dyDescent="0.35">
      <c r="A229" s="24" t="s">
        <v>1089</v>
      </c>
      <c r="B229" s="36" t="s">
        <v>1050</v>
      </c>
      <c r="C229" s="21" t="s">
        <v>1005</v>
      </c>
      <c r="D229" s="21" t="s">
        <v>33</v>
      </c>
      <c r="E229" s="21" t="s">
        <v>2313</v>
      </c>
      <c r="F229" s="21" t="s">
        <v>58</v>
      </c>
      <c r="G229" s="38" t="s">
        <v>70</v>
      </c>
      <c r="H229" s="38" t="s">
        <v>21</v>
      </c>
      <c r="I229" s="38" t="s">
        <v>71</v>
      </c>
      <c r="J229" s="21" t="s">
        <v>72</v>
      </c>
      <c r="K229" s="21" t="s">
        <v>58</v>
      </c>
      <c r="L229" s="21" t="s">
        <v>73</v>
      </c>
      <c r="M229" s="21" t="s">
        <v>63</v>
      </c>
    </row>
    <row r="230" spans="1:13" ht="51.75" customHeight="1" x14ac:dyDescent="0.35">
      <c r="A230" s="24" t="s">
        <v>1089</v>
      </c>
      <c r="B230" s="36" t="s">
        <v>1050</v>
      </c>
      <c r="C230" s="21" t="s">
        <v>5960</v>
      </c>
      <c r="D230" s="21" t="s">
        <v>74</v>
      </c>
      <c r="E230" s="21" t="s">
        <v>2313</v>
      </c>
      <c r="F230" s="21" t="s">
        <v>58</v>
      </c>
      <c r="G230" s="38" t="s">
        <v>70</v>
      </c>
      <c r="H230" s="38" t="s">
        <v>21</v>
      </c>
      <c r="I230" s="38" t="s">
        <v>71</v>
      </c>
      <c r="J230" s="21" t="s">
        <v>75</v>
      </c>
      <c r="K230" s="21" t="s">
        <v>58</v>
      </c>
      <c r="L230" s="21" t="s">
        <v>76</v>
      </c>
      <c r="M230" s="21" t="s">
        <v>63</v>
      </c>
    </row>
    <row r="231" spans="1:13" ht="51.75" customHeight="1" x14ac:dyDescent="0.35">
      <c r="A231" s="24" t="s">
        <v>1089</v>
      </c>
      <c r="B231" s="36" t="s">
        <v>1050</v>
      </c>
      <c r="C231" s="21" t="s">
        <v>1005</v>
      </c>
      <c r="D231" s="21" t="s">
        <v>77</v>
      </c>
      <c r="E231" s="21" t="s">
        <v>2313</v>
      </c>
      <c r="F231" s="21" t="s">
        <v>58</v>
      </c>
      <c r="G231" s="38" t="s">
        <v>70</v>
      </c>
      <c r="H231" s="38" t="s">
        <v>21</v>
      </c>
      <c r="I231" s="38" t="s">
        <v>71</v>
      </c>
      <c r="J231" s="21" t="s">
        <v>72</v>
      </c>
      <c r="K231" s="21" t="s">
        <v>58</v>
      </c>
      <c r="L231" s="21" t="s">
        <v>78</v>
      </c>
      <c r="M231" s="21" t="s">
        <v>63</v>
      </c>
    </row>
    <row r="232" spans="1:13" ht="51.75" customHeight="1" x14ac:dyDescent="0.35">
      <c r="A232" s="24" t="s">
        <v>1089</v>
      </c>
      <c r="B232" s="36" t="s">
        <v>1050</v>
      </c>
      <c r="C232" s="21" t="s">
        <v>1005</v>
      </c>
      <c r="D232" s="21" t="s">
        <v>79</v>
      </c>
      <c r="E232" s="21" t="s">
        <v>2313</v>
      </c>
      <c r="F232" s="21" t="s">
        <v>58</v>
      </c>
      <c r="G232" s="38" t="s">
        <v>70</v>
      </c>
      <c r="H232" s="38" t="s">
        <v>21</v>
      </c>
      <c r="I232" s="38" t="s">
        <v>71</v>
      </c>
      <c r="J232" s="21" t="s">
        <v>72</v>
      </c>
      <c r="K232" s="21" t="s">
        <v>58</v>
      </c>
      <c r="L232" s="21" t="s">
        <v>80</v>
      </c>
      <c r="M232" s="21" t="s">
        <v>63</v>
      </c>
    </row>
    <row r="233" spans="1:13" ht="51.75" customHeight="1" x14ac:dyDescent="0.35">
      <c r="A233" s="24" t="s">
        <v>1089</v>
      </c>
      <c r="B233" s="36" t="s">
        <v>1050</v>
      </c>
      <c r="C233" s="21" t="s">
        <v>1005</v>
      </c>
      <c r="D233" s="21" t="s">
        <v>82</v>
      </c>
      <c r="E233" s="21" t="s">
        <v>81</v>
      </c>
      <c r="F233" s="21" t="s">
        <v>58</v>
      </c>
      <c r="G233" s="38" t="s">
        <v>48</v>
      </c>
      <c r="H233" s="38" t="s">
        <v>48</v>
      </c>
      <c r="I233" s="38" t="s">
        <v>83</v>
      </c>
      <c r="J233" s="21"/>
      <c r="K233" s="21" t="s">
        <v>58</v>
      </c>
      <c r="L233" s="21" t="s">
        <v>84</v>
      </c>
      <c r="M233" s="21"/>
    </row>
    <row r="234" spans="1:13" ht="51.75" customHeight="1" x14ac:dyDescent="0.35">
      <c r="A234" s="24" t="s">
        <v>1089</v>
      </c>
      <c r="B234" s="36" t="s">
        <v>1050</v>
      </c>
      <c r="C234" s="33" t="s">
        <v>6223</v>
      </c>
      <c r="D234" s="29" t="s">
        <v>85</v>
      </c>
      <c r="E234" s="29" t="s">
        <v>2313</v>
      </c>
      <c r="F234" s="29" t="s">
        <v>58</v>
      </c>
      <c r="G234" s="41" t="s">
        <v>87</v>
      </c>
      <c r="H234" s="41" t="s">
        <v>21</v>
      </c>
      <c r="I234" s="41" t="s">
        <v>88</v>
      </c>
      <c r="J234" s="29" t="s">
        <v>89</v>
      </c>
      <c r="K234" s="29" t="s">
        <v>58</v>
      </c>
      <c r="L234" s="29"/>
      <c r="M234" s="29" t="s">
        <v>6248</v>
      </c>
    </row>
    <row r="235" spans="1:13" ht="51.75" customHeight="1" x14ac:dyDescent="0.35">
      <c r="A235" s="24" t="s">
        <v>1089</v>
      </c>
      <c r="B235" s="36" t="s">
        <v>1050</v>
      </c>
      <c r="C235" s="21" t="s">
        <v>644</v>
      </c>
      <c r="D235" s="21" t="s">
        <v>90</v>
      </c>
      <c r="E235" s="21" t="s">
        <v>91</v>
      </c>
      <c r="F235" s="21" t="s">
        <v>58</v>
      </c>
      <c r="G235" s="38" t="s">
        <v>92</v>
      </c>
      <c r="H235" s="38" t="s">
        <v>21</v>
      </c>
      <c r="I235" s="38" t="s">
        <v>21</v>
      </c>
      <c r="J235" s="21" t="s">
        <v>89</v>
      </c>
      <c r="K235" s="21" t="s">
        <v>58</v>
      </c>
      <c r="L235" s="21"/>
      <c r="M235" s="21"/>
    </row>
    <row r="236" spans="1:13" ht="51.75" customHeight="1" x14ac:dyDescent="0.35">
      <c r="A236" s="24" t="s">
        <v>1089</v>
      </c>
      <c r="B236" s="36" t="s">
        <v>1050</v>
      </c>
      <c r="C236" s="33" t="s">
        <v>6223</v>
      </c>
      <c r="D236" s="29" t="s">
        <v>93</v>
      </c>
      <c r="E236" s="29" t="s">
        <v>2313</v>
      </c>
      <c r="F236" s="29" t="s">
        <v>58</v>
      </c>
      <c r="G236" s="41" t="s">
        <v>94</v>
      </c>
      <c r="H236" s="41" t="s">
        <v>21</v>
      </c>
      <c r="I236" s="41" t="s">
        <v>94</v>
      </c>
      <c r="J236" s="29"/>
      <c r="K236" s="29" t="s">
        <v>58</v>
      </c>
      <c r="L236" s="29" t="s">
        <v>95</v>
      </c>
      <c r="M236" s="29" t="s">
        <v>6248</v>
      </c>
    </row>
    <row r="237" spans="1:13" ht="51.75" customHeight="1" x14ac:dyDescent="0.35">
      <c r="A237" s="24" t="s">
        <v>1089</v>
      </c>
      <c r="B237" s="36" t="s">
        <v>1050</v>
      </c>
      <c r="C237" s="21" t="s">
        <v>644</v>
      </c>
      <c r="D237" s="21" t="s">
        <v>99</v>
      </c>
      <c r="E237" s="21" t="s">
        <v>2313</v>
      </c>
      <c r="F237" s="21" t="s">
        <v>58</v>
      </c>
      <c r="G237" s="38" t="s">
        <v>100</v>
      </c>
      <c r="H237" s="38" t="s">
        <v>21</v>
      </c>
      <c r="I237" s="38" t="s">
        <v>101</v>
      </c>
      <c r="J237" s="21" t="s">
        <v>102</v>
      </c>
      <c r="K237" s="21" t="s">
        <v>58</v>
      </c>
      <c r="L237" s="21" t="s">
        <v>103</v>
      </c>
      <c r="M237" s="21"/>
    </row>
    <row r="238" spans="1:13" ht="51.75" customHeight="1" x14ac:dyDescent="0.35">
      <c r="A238" s="24" t="s">
        <v>1089</v>
      </c>
      <c r="B238" s="36" t="s">
        <v>1050</v>
      </c>
      <c r="C238" s="21" t="s">
        <v>5959</v>
      </c>
      <c r="D238" s="21" t="s">
        <v>107</v>
      </c>
      <c r="E238" s="21" t="s">
        <v>108</v>
      </c>
      <c r="F238" s="21" t="s">
        <v>58</v>
      </c>
      <c r="G238" s="38" t="s">
        <v>109</v>
      </c>
      <c r="H238" s="38" t="s">
        <v>109</v>
      </c>
      <c r="I238" s="38" t="s">
        <v>109</v>
      </c>
      <c r="J238" s="21" t="s">
        <v>106</v>
      </c>
      <c r="K238" s="21" t="s">
        <v>58</v>
      </c>
      <c r="L238" s="21" t="s">
        <v>110</v>
      </c>
      <c r="M238" s="21"/>
    </row>
    <row r="239" spans="1:13" ht="51.75" customHeight="1" x14ac:dyDescent="0.35">
      <c r="A239" s="24" t="s">
        <v>1089</v>
      </c>
      <c r="B239" s="36" t="s">
        <v>1050</v>
      </c>
      <c r="C239" s="21" t="s">
        <v>1005</v>
      </c>
      <c r="D239" s="21" t="s">
        <v>111</v>
      </c>
      <c r="E239" s="21" t="s">
        <v>2313</v>
      </c>
      <c r="F239" s="21" t="s">
        <v>58</v>
      </c>
      <c r="G239" s="38" t="s">
        <v>112</v>
      </c>
      <c r="H239" s="38" t="s">
        <v>21</v>
      </c>
      <c r="I239" s="38" t="s">
        <v>112</v>
      </c>
      <c r="J239" s="21" t="s">
        <v>113</v>
      </c>
      <c r="K239" s="21" t="s">
        <v>58</v>
      </c>
      <c r="L239" s="21" t="s">
        <v>114</v>
      </c>
      <c r="M239" s="21"/>
    </row>
    <row r="240" spans="1:13" ht="51.75" customHeight="1" x14ac:dyDescent="0.35">
      <c r="A240" s="24" t="s">
        <v>1089</v>
      </c>
      <c r="B240" s="36" t="s">
        <v>1050</v>
      </c>
      <c r="C240" s="21" t="s">
        <v>5961</v>
      </c>
      <c r="D240" s="21" t="s">
        <v>96</v>
      </c>
      <c r="E240" s="21" t="s">
        <v>116</v>
      </c>
      <c r="F240" s="21" t="s">
        <v>58</v>
      </c>
      <c r="G240" s="38" t="s">
        <v>115</v>
      </c>
      <c r="H240" s="38" t="s">
        <v>21</v>
      </c>
      <c r="I240" s="38" t="s">
        <v>115</v>
      </c>
      <c r="J240" s="21" t="s">
        <v>117</v>
      </c>
      <c r="K240" s="21" t="s">
        <v>58</v>
      </c>
      <c r="L240" s="21" t="s">
        <v>118</v>
      </c>
      <c r="M240" s="21"/>
    </row>
    <row r="241" spans="1:13" ht="51.75" customHeight="1" x14ac:dyDescent="0.35">
      <c r="A241" s="24" t="s">
        <v>1089</v>
      </c>
      <c r="B241" s="36" t="s">
        <v>1050</v>
      </c>
      <c r="C241" s="21" t="s">
        <v>5961</v>
      </c>
      <c r="D241" s="21" t="s">
        <v>122</v>
      </c>
      <c r="E241" s="21" t="s">
        <v>2313</v>
      </c>
      <c r="F241" s="21" t="s">
        <v>58</v>
      </c>
      <c r="G241" s="38" t="s">
        <v>124</v>
      </c>
      <c r="H241" s="38" t="s">
        <v>21</v>
      </c>
      <c r="I241" s="38" t="s">
        <v>125</v>
      </c>
      <c r="J241" s="21" t="s">
        <v>121</v>
      </c>
      <c r="K241" s="21" t="s">
        <v>58</v>
      </c>
      <c r="L241" s="21" t="s">
        <v>123</v>
      </c>
      <c r="M241" s="21"/>
    </row>
    <row r="242" spans="1:13" ht="51.75" customHeight="1" x14ac:dyDescent="0.35">
      <c r="A242" s="24" t="s">
        <v>1089</v>
      </c>
      <c r="B242" s="36" t="s">
        <v>1050</v>
      </c>
      <c r="C242" s="21" t="s">
        <v>5961</v>
      </c>
      <c r="D242" s="21" t="s">
        <v>122</v>
      </c>
      <c r="E242" s="21" t="s">
        <v>2313</v>
      </c>
      <c r="F242" s="21" t="s">
        <v>58</v>
      </c>
      <c r="G242" s="38" t="s">
        <v>126</v>
      </c>
      <c r="H242" s="38" t="s">
        <v>21</v>
      </c>
      <c r="I242" s="38" t="s">
        <v>125</v>
      </c>
      <c r="J242" s="21" t="s">
        <v>121</v>
      </c>
      <c r="K242" s="21" t="s">
        <v>58</v>
      </c>
      <c r="L242" s="21" t="s">
        <v>123</v>
      </c>
      <c r="M242" s="21"/>
    </row>
    <row r="243" spans="1:13" ht="51.75" customHeight="1" x14ac:dyDescent="0.35">
      <c r="A243" s="24" t="s">
        <v>1089</v>
      </c>
      <c r="B243" s="36" t="s">
        <v>1050</v>
      </c>
      <c r="C243" s="21" t="s">
        <v>1005</v>
      </c>
      <c r="D243" s="21" t="s">
        <v>127</v>
      </c>
      <c r="E243" s="21" t="s">
        <v>2313</v>
      </c>
      <c r="F243" s="21" t="s">
        <v>58</v>
      </c>
      <c r="G243" s="38" t="s">
        <v>128</v>
      </c>
      <c r="H243" s="38" t="s">
        <v>21</v>
      </c>
      <c r="I243" s="38" t="s">
        <v>129</v>
      </c>
      <c r="J243" s="21" t="s">
        <v>130</v>
      </c>
      <c r="K243" s="21" t="s">
        <v>58</v>
      </c>
      <c r="L243" s="21"/>
      <c r="M243" s="21"/>
    </row>
    <row r="244" spans="1:13" ht="51.75" customHeight="1" x14ac:dyDescent="0.35">
      <c r="A244" s="24" t="s">
        <v>1089</v>
      </c>
      <c r="B244" s="36" t="s">
        <v>1050</v>
      </c>
      <c r="C244" s="21" t="s">
        <v>5960</v>
      </c>
      <c r="D244" s="21" t="s">
        <v>5980</v>
      </c>
      <c r="E244" s="21" t="s">
        <v>132</v>
      </c>
      <c r="F244" s="21" t="s">
        <v>58</v>
      </c>
      <c r="G244" s="38" t="s">
        <v>133</v>
      </c>
      <c r="H244" s="38" t="s">
        <v>134</v>
      </c>
      <c r="I244" s="38" t="s">
        <v>133</v>
      </c>
      <c r="J244" s="21" t="s">
        <v>135</v>
      </c>
      <c r="K244" s="21" t="s">
        <v>58</v>
      </c>
      <c r="L244" s="21"/>
      <c r="M244" s="21"/>
    </row>
    <row r="245" spans="1:13" ht="51.75" customHeight="1" x14ac:dyDescent="0.35">
      <c r="A245" s="24" t="s">
        <v>1089</v>
      </c>
      <c r="B245" s="36" t="s">
        <v>1050</v>
      </c>
      <c r="C245" s="21" t="s">
        <v>5960</v>
      </c>
      <c r="D245" s="21" t="s">
        <v>5981</v>
      </c>
      <c r="E245" s="21" t="s">
        <v>132</v>
      </c>
      <c r="F245" s="21" t="s">
        <v>58</v>
      </c>
      <c r="G245" s="38" t="s">
        <v>136</v>
      </c>
      <c r="H245" s="38" t="s">
        <v>137</v>
      </c>
      <c r="I245" s="38" t="s">
        <v>138</v>
      </c>
      <c r="J245" s="21" t="s">
        <v>139</v>
      </c>
      <c r="K245" s="21" t="s">
        <v>58</v>
      </c>
      <c r="L245" s="21"/>
      <c r="M245" s="21"/>
    </row>
    <row r="246" spans="1:13" ht="51.75" customHeight="1" x14ac:dyDescent="0.35">
      <c r="A246" s="24" t="s">
        <v>1089</v>
      </c>
      <c r="B246" s="36" t="s">
        <v>1050</v>
      </c>
      <c r="C246" s="21" t="s">
        <v>5960</v>
      </c>
      <c r="D246" s="21" t="s">
        <v>5982</v>
      </c>
      <c r="E246" s="21" t="s">
        <v>132</v>
      </c>
      <c r="F246" s="21" t="s">
        <v>58</v>
      </c>
      <c r="G246" s="38" t="s">
        <v>140</v>
      </c>
      <c r="H246" s="38" t="s">
        <v>140</v>
      </c>
      <c r="I246" s="38" t="s">
        <v>141</v>
      </c>
      <c r="J246" s="21" t="s">
        <v>142</v>
      </c>
      <c r="K246" s="21" t="s">
        <v>58</v>
      </c>
      <c r="L246" s="21"/>
      <c r="M246" s="21"/>
    </row>
    <row r="247" spans="1:13" ht="51.75" customHeight="1" x14ac:dyDescent="0.35">
      <c r="A247" s="24" t="s">
        <v>1089</v>
      </c>
      <c r="B247" s="36" t="s">
        <v>1050</v>
      </c>
      <c r="C247" s="21" t="s">
        <v>1005</v>
      </c>
      <c r="D247" s="21" t="s">
        <v>127</v>
      </c>
      <c r="E247" s="21" t="s">
        <v>2313</v>
      </c>
      <c r="F247" s="21" t="s">
        <v>58</v>
      </c>
      <c r="G247" s="38" t="s">
        <v>144</v>
      </c>
      <c r="H247" s="38" t="s">
        <v>42</v>
      </c>
      <c r="I247" s="38" t="s">
        <v>145</v>
      </c>
      <c r="J247" s="21" t="s">
        <v>21</v>
      </c>
      <c r="K247" s="21" t="s">
        <v>58</v>
      </c>
      <c r="L247" s="21" t="s">
        <v>146</v>
      </c>
      <c r="M247" s="21"/>
    </row>
    <row r="248" spans="1:13" ht="51.75" customHeight="1" x14ac:dyDescent="0.35">
      <c r="A248" s="24" t="s">
        <v>1089</v>
      </c>
      <c r="B248" s="36" t="s">
        <v>1050</v>
      </c>
      <c r="C248" s="21" t="s">
        <v>1005</v>
      </c>
      <c r="D248" s="21" t="s">
        <v>149</v>
      </c>
      <c r="E248" s="21" t="s">
        <v>2313</v>
      </c>
      <c r="F248" s="21" t="s">
        <v>58</v>
      </c>
      <c r="G248" s="38" t="s">
        <v>50</v>
      </c>
      <c r="H248" s="38" t="s">
        <v>50</v>
      </c>
      <c r="I248" s="38" t="s">
        <v>150</v>
      </c>
      <c r="J248" s="21" t="s">
        <v>36</v>
      </c>
      <c r="K248" s="21" t="s">
        <v>58</v>
      </c>
      <c r="L248" s="21" t="s">
        <v>151</v>
      </c>
      <c r="M248" s="21"/>
    </row>
    <row r="249" spans="1:13" ht="51.75" customHeight="1" x14ac:dyDescent="0.35">
      <c r="A249" s="24" t="s">
        <v>1089</v>
      </c>
      <c r="B249" s="36" t="s">
        <v>1050</v>
      </c>
      <c r="C249" s="21" t="s">
        <v>5959</v>
      </c>
      <c r="D249" s="21" t="s">
        <v>152</v>
      </c>
      <c r="E249" s="21" t="s">
        <v>2313</v>
      </c>
      <c r="F249" s="21" t="s">
        <v>58</v>
      </c>
      <c r="G249" s="38" t="s">
        <v>50</v>
      </c>
      <c r="H249" s="38" t="s">
        <v>50</v>
      </c>
      <c r="I249" s="38" t="s">
        <v>153</v>
      </c>
      <c r="J249" s="21" t="s">
        <v>148</v>
      </c>
      <c r="K249" s="21" t="s">
        <v>58</v>
      </c>
      <c r="L249" s="21" t="s">
        <v>151</v>
      </c>
      <c r="M249" s="21"/>
    </row>
    <row r="250" spans="1:13" ht="51.75" customHeight="1" x14ac:dyDescent="0.35">
      <c r="A250" s="24" t="s">
        <v>1089</v>
      </c>
      <c r="B250" s="36" t="s">
        <v>1050</v>
      </c>
      <c r="C250" s="21" t="s">
        <v>1005</v>
      </c>
      <c r="D250" s="21" t="s">
        <v>33</v>
      </c>
      <c r="E250" s="21" t="s">
        <v>2313</v>
      </c>
      <c r="F250" s="21" t="s">
        <v>58</v>
      </c>
      <c r="G250" s="38" t="s">
        <v>34</v>
      </c>
      <c r="H250" s="38" t="s">
        <v>21</v>
      </c>
      <c r="I250" s="38" t="s">
        <v>155</v>
      </c>
      <c r="J250" s="21" t="s">
        <v>156</v>
      </c>
      <c r="K250" s="21" t="s">
        <v>58</v>
      </c>
      <c r="L250" s="21" t="s">
        <v>157</v>
      </c>
      <c r="M250" s="21"/>
    </row>
    <row r="251" spans="1:13" ht="51.75" customHeight="1" x14ac:dyDescent="0.35">
      <c r="A251" s="24" t="s">
        <v>1089</v>
      </c>
      <c r="B251" s="36" t="s">
        <v>1050</v>
      </c>
      <c r="C251" s="21" t="s">
        <v>1005</v>
      </c>
      <c r="D251" s="21" t="s">
        <v>33</v>
      </c>
      <c r="E251" s="21" t="s">
        <v>2313</v>
      </c>
      <c r="F251" s="21" t="s">
        <v>58</v>
      </c>
      <c r="G251" s="38" t="s">
        <v>34</v>
      </c>
      <c r="H251" s="38" t="s">
        <v>21</v>
      </c>
      <c r="I251" s="38" t="s">
        <v>155</v>
      </c>
      <c r="J251" s="21" t="s">
        <v>156</v>
      </c>
      <c r="K251" s="21" t="s">
        <v>58</v>
      </c>
      <c r="L251" s="21" t="s">
        <v>157</v>
      </c>
      <c r="M251" s="21"/>
    </row>
    <row r="252" spans="1:13" ht="51.75" customHeight="1" x14ac:dyDescent="0.35">
      <c r="A252" s="24" t="s">
        <v>1089</v>
      </c>
      <c r="B252" s="36" t="s">
        <v>1050</v>
      </c>
      <c r="C252" s="21" t="s">
        <v>1005</v>
      </c>
      <c r="D252" s="21" t="s">
        <v>161</v>
      </c>
      <c r="E252" s="21" t="s">
        <v>2313</v>
      </c>
      <c r="F252" s="21" t="s">
        <v>58</v>
      </c>
      <c r="G252" s="38" t="s">
        <v>162</v>
      </c>
      <c r="H252" s="38" t="s">
        <v>160</v>
      </c>
      <c r="I252" s="38" t="s">
        <v>163</v>
      </c>
      <c r="J252" s="21" t="s">
        <v>164</v>
      </c>
      <c r="K252" s="21" t="s">
        <v>58</v>
      </c>
      <c r="L252" s="21" t="s">
        <v>28</v>
      </c>
      <c r="M252" s="21"/>
    </row>
    <row r="253" spans="1:13" ht="51.75" customHeight="1" x14ac:dyDescent="0.35">
      <c r="A253" s="24" t="s">
        <v>1089</v>
      </c>
      <c r="B253" s="36" t="s">
        <v>1050</v>
      </c>
      <c r="C253" s="21" t="s">
        <v>1005</v>
      </c>
      <c r="D253" s="21" t="s">
        <v>33</v>
      </c>
      <c r="E253" s="21" t="s">
        <v>2313</v>
      </c>
      <c r="F253" s="21" t="s">
        <v>58</v>
      </c>
      <c r="G253" s="38" t="s">
        <v>167</v>
      </c>
      <c r="H253" s="38" t="s">
        <v>21</v>
      </c>
      <c r="I253" s="38" t="s">
        <v>168</v>
      </c>
      <c r="J253" s="21" t="s">
        <v>36</v>
      </c>
      <c r="K253" s="21" t="s">
        <v>58</v>
      </c>
      <c r="L253" s="21"/>
      <c r="M253" s="21"/>
    </row>
    <row r="254" spans="1:13" ht="51.75" customHeight="1" x14ac:dyDescent="0.35">
      <c r="A254" s="24" t="s">
        <v>1089</v>
      </c>
      <c r="B254" s="36" t="s">
        <v>1050</v>
      </c>
      <c r="C254" s="21" t="s">
        <v>1005</v>
      </c>
      <c r="D254" s="21" t="s">
        <v>127</v>
      </c>
      <c r="E254" s="21" t="s">
        <v>2313</v>
      </c>
      <c r="F254" s="21" t="s">
        <v>58</v>
      </c>
      <c r="G254" s="38" t="s">
        <v>169</v>
      </c>
      <c r="H254" s="38" t="s">
        <v>21</v>
      </c>
      <c r="I254" s="38" t="s">
        <v>170</v>
      </c>
      <c r="J254" s="21" t="s">
        <v>171</v>
      </c>
      <c r="K254" s="21" t="s">
        <v>58</v>
      </c>
      <c r="L254" s="21"/>
      <c r="M254" s="21"/>
    </row>
    <row r="255" spans="1:13" ht="51.75" customHeight="1" x14ac:dyDescent="0.35">
      <c r="A255" s="24" t="s">
        <v>1089</v>
      </c>
      <c r="B255" s="36" t="s">
        <v>1050</v>
      </c>
      <c r="C255" s="21" t="s">
        <v>5961</v>
      </c>
      <c r="D255" s="21" t="s">
        <v>175</v>
      </c>
      <c r="E255" s="21" t="s">
        <v>176</v>
      </c>
      <c r="F255" s="21" t="s">
        <v>58</v>
      </c>
      <c r="G255" s="38" t="s">
        <v>177</v>
      </c>
      <c r="H255" s="38" t="s">
        <v>177</v>
      </c>
      <c r="I255" s="38" t="s">
        <v>177</v>
      </c>
      <c r="J255" s="21" t="s">
        <v>172</v>
      </c>
      <c r="K255" s="21" t="s">
        <v>58</v>
      </c>
      <c r="L255" s="21"/>
      <c r="M255" s="21"/>
    </row>
    <row r="256" spans="1:13" ht="51.75" customHeight="1" x14ac:dyDescent="0.35">
      <c r="A256" s="24" t="s">
        <v>1089</v>
      </c>
      <c r="B256" s="36" t="s">
        <v>1050</v>
      </c>
      <c r="C256" s="21" t="s">
        <v>1005</v>
      </c>
      <c r="D256" s="21" t="s">
        <v>182</v>
      </c>
      <c r="E256" s="21" t="s">
        <v>2313</v>
      </c>
      <c r="F256" s="21" t="s">
        <v>58</v>
      </c>
      <c r="G256" s="38">
        <v>43831</v>
      </c>
      <c r="H256" s="38" t="s">
        <v>21</v>
      </c>
      <c r="I256" s="38" t="s">
        <v>115</v>
      </c>
      <c r="J256" s="21" t="s">
        <v>50</v>
      </c>
      <c r="K256" s="21" t="s">
        <v>58</v>
      </c>
      <c r="L256" s="21"/>
      <c r="M256" s="21"/>
    </row>
    <row r="257" spans="1:13" ht="51.75" customHeight="1" x14ac:dyDescent="0.35">
      <c r="A257" s="24" t="s">
        <v>1089</v>
      </c>
      <c r="B257" s="36" t="s">
        <v>1050</v>
      </c>
      <c r="C257" s="21" t="s">
        <v>5960</v>
      </c>
      <c r="D257" s="21" t="s">
        <v>183</v>
      </c>
      <c r="E257" s="21" t="s">
        <v>2313</v>
      </c>
      <c r="F257" s="21" t="s">
        <v>58</v>
      </c>
      <c r="G257" s="38">
        <v>43831</v>
      </c>
      <c r="H257" s="38" t="s">
        <v>21</v>
      </c>
      <c r="I257" s="38" t="s">
        <v>115</v>
      </c>
      <c r="J257" s="21" t="s">
        <v>181</v>
      </c>
      <c r="K257" s="21" t="s">
        <v>58</v>
      </c>
      <c r="L257" s="21"/>
      <c r="M257" s="21"/>
    </row>
    <row r="258" spans="1:13" ht="51.75" customHeight="1" x14ac:dyDescent="0.35">
      <c r="A258" s="24" t="s">
        <v>1089</v>
      </c>
      <c r="B258" s="36" t="s">
        <v>1050</v>
      </c>
      <c r="C258" s="21" t="s">
        <v>644</v>
      </c>
      <c r="D258" s="21" t="s">
        <v>184</v>
      </c>
      <c r="E258" s="21" t="s">
        <v>2313</v>
      </c>
      <c r="F258" s="21" t="s">
        <v>58</v>
      </c>
      <c r="G258" s="38">
        <v>43831</v>
      </c>
      <c r="H258" s="38" t="s">
        <v>21</v>
      </c>
      <c r="I258" s="38" t="s">
        <v>185</v>
      </c>
      <c r="J258" s="21" t="s">
        <v>181</v>
      </c>
      <c r="K258" s="21" t="s">
        <v>58</v>
      </c>
      <c r="L258" s="21"/>
      <c r="M258" s="21"/>
    </row>
    <row r="259" spans="1:13" ht="51.75" customHeight="1" x14ac:dyDescent="0.35">
      <c r="A259" s="24" t="s">
        <v>1089</v>
      </c>
      <c r="B259" s="36" t="s">
        <v>1050</v>
      </c>
      <c r="C259" s="21" t="s">
        <v>1005</v>
      </c>
      <c r="D259" s="21" t="s">
        <v>158</v>
      </c>
      <c r="E259" s="21" t="s">
        <v>2313</v>
      </c>
      <c r="F259" s="21" t="s">
        <v>58</v>
      </c>
      <c r="G259" s="38" t="s">
        <v>162</v>
      </c>
      <c r="H259" s="38" t="s">
        <v>160</v>
      </c>
      <c r="I259" s="38" t="s">
        <v>163</v>
      </c>
      <c r="J259" s="21" t="s">
        <v>164</v>
      </c>
      <c r="K259" s="21" t="s">
        <v>58</v>
      </c>
      <c r="L259" s="21" t="s">
        <v>28</v>
      </c>
      <c r="M259" s="21"/>
    </row>
    <row r="260" spans="1:13" ht="51.75" customHeight="1" x14ac:dyDescent="0.35">
      <c r="A260" s="24" t="s">
        <v>1089</v>
      </c>
      <c r="B260" s="36" t="s">
        <v>1050</v>
      </c>
      <c r="C260" s="21" t="s">
        <v>644</v>
      </c>
      <c r="D260" s="21" t="s">
        <v>159</v>
      </c>
      <c r="E260" s="21" t="s">
        <v>2313</v>
      </c>
      <c r="F260" s="21" t="s">
        <v>58</v>
      </c>
      <c r="G260" s="38" t="s">
        <v>162</v>
      </c>
      <c r="H260" s="38" t="s">
        <v>160</v>
      </c>
      <c r="I260" s="38" t="s">
        <v>165</v>
      </c>
      <c r="J260" s="21" t="s">
        <v>98</v>
      </c>
      <c r="K260" s="21" t="s">
        <v>58</v>
      </c>
      <c r="L260" s="21"/>
      <c r="M260" s="21"/>
    </row>
    <row r="261" spans="1:13" ht="51.75" customHeight="1" x14ac:dyDescent="0.35">
      <c r="A261" s="24" t="s">
        <v>1089</v>
      </c>
      <c r="B261" s="36" t="s">
        <v>1050</v>
      </c>
      <c r="C261" s="21" t="s">
        <v>1005</v>
      </c>
      <c r="D261" s="21" t="s">
        <v>166</v>
      </c>
      <c r="E261" s="21" t="s">
        <v>2313</v>
      </c>
      <c r="F261" s="21" t="s">
        <v>58</v>
      </c>
      <c r="G261" s="38" t="s">
        <v>167</v>
      </c>
      <c r="H261" s="38" t="s">
        <v>21</v>
      </c>
      <c r="I261" s="38" t="s">
        <v>168</v>
      </c>
      <c r="J261" s="21" t="s">
        <v>36</v>
      </c>
      <c r="K261" s="21" t="s">
        <v>58</v>
      </c>
      <c r="L261" s="21"/>
      <c r="M261" s="21"/>
    </row>
    <row r="262" spans="1:13" ht="51.75" customHeight="1" x14ac:dyDescent="0.35">
      <c r="A262" s="24" t="s">
        <v>1089</v>
      </c>
      <c r="B262" s="36" t="s">
        <v>1050</v>
      </c>
      <c r="C262" s="21" t="s">
        <v>1005</v>
      </c>
      <c r="D262" s="21" t="s">
        <v>5983</v>
      </c>
      <c r="E262" s="21" t="s">
        <v>2313</v>
      </c>
      <c r="F262" s="21" t="s">
        <v>58</v>
      </c>
      <c r="G262" s="38" t="s">
        <v>169</v>
      </c>
      <c r="H262" s="38" t="s">
        <v>21</v>
      </c>
      <c r="I262" s="38" t="s">
        <v>170</v>
      </c>
      <c r="J262" s="21" t="s">
        <v>171</v>
      </c>
      <c r="K262" s="21" t="s">
        <v>58</v>
      </c>
      <c r="L262" s="21"/>
      <c r="M262" s="21"/>
    </row>
    <row r="263" spans="1:13" ht="51.75" customHeight="1" x14ac:dyDescent="0.35">
      <c r="A263" s="24" t="s">
        <v>1089</v>
      </c>
      <c r="B263" s="36" t="s">
        <v>1050</v>
      </c>
      <c r="C263" s="21" t="s">
        <v>5961</v>
      </c>
      <c r="D263" s="21" t="s">
        <v>173</v>
      </c>
      <c r="E263" s="21" t="s">
        <v>176</v>
      </c>
      <c r="F263" s="21" t="s">
        <v>58</v>
      </c>
      <c r="G263" s="38" t="s">
        <v>177</v>
      </c>
      <c r="H263" s="38" t="s">
        <v>177</v>
      </c>
      <c r="I263" s="38" t="s">
        <v>177</v>
      </c>
      <c r="J263" s="21" t="s">
        <v>172</v>
      </c>
      <c r="K263" s="21" t="s">
        <v>58</v>
      </c>
      <c r="L263" s="21"/>
      <c r="M263" s="21"/>
    </row>
    <row r="264" spans="1:13" ht="51.75" customHeight="1" x14ac:dyDescent="0.35">
      <c r="A264" s="24" t="s">
        <v>1089</v>
      </c>
      <c r="B264" s="36" t="s">
        <v>1050</v>
      </c>
      <c r="C264" s="21" t="s">
        <v>1005</v>
      </c>
      <c r="D264" s="21" t="s">
        <v>174</v>
      </c>
      <c r="E264" s="21" t="s">
        <v>2313</v>
      </c>
      <c r="F264" s="21" t="s">
        <v>58</v>
      </c>
      <c r="G264" s="38" t="s">
        <v>186</v>
      </c>
      <c r="H264" s="38" t="s">
        <v>21</v>
      </c>
      <c r="I264" s="38" t="s">
        <v>35</v>
      </c>
      <c r="J264" s="21" t="s">
        <v>36</v>
      </c>
      <c r="K264" s="21" t="s">
        <v>58</v>
      </c>
      <c r="L264" s="21" t="s">
        <v>37</v>
      </c>
      <c r="M264" s="21"/>
    </row>
    <row r="265" spans="1:13" ht="51.75" customHeight="1" x14ac:dyDescent="0.35">
      <c r="A265" s="24" t="s">
        <v>1089</v>
      </c>
      <c r="B265" s="36" t="s">
        <v>1050</v>
      </c>
      <c r="C265" s="21" t="s">
        <v>1005</v>
      </c>
      <c r="D265" s="21" t="s">
        <v>178</v>
      </c>
      <c r="E265" s="21" t="s">
        <v>2313</v>
      </c>
      <c r="F265" s="21" t="s">
        <v>58</v>
      </c>
      <c r="G265" s="38">
        <v>43831</v>
      </c>
      <c r="H265" s="38" t="s">
        <v>21</v>
      </c>
      <c r="I265" s="38" t="s">
        <v>115</v>
      </c>
      <c r="J265" s="21" t="s">
        <v>50</v>
      </c>
      <c r="K265" s="21" t="s">
        <v>58</v>
      </c>
      <c r="L265" s="21"/>
      <c r="M265" s="21"/>
    </row>
    <row r="266" spans="1:13" ht="51.75" customHeight="1" x14ac:dyDescent="0.35">
      <c r="A266" s="24" t="s">
        <v>1089</v>
      </c>
      <c r="B266" s="36" t="s">
        <v>1050</v>
      </c>
      <c r="C266" s="21" t="s">
        <v>5960</v>
      </c>
      <c r="D266" s="21" t="s">
        <v>179</v>
      </c>
      <c r="E266" s="21" t="s">
        <v>2313</v>
      </c>
      <c r="F266" s="21" t="s">
        <v>58</v>
      </c>
      <c r="G266" s="38">
        <v>43831</v>
      </c>
      <c r="H266" s="38" t="s">
        <v>21</v>
      </c>
      <c r="I266" s="38" t="s">
        <v>115</v>
      </c>
      <c r="J266" s="21" t="s">
        <v>181</v>
      </c>
      <c r="K266" s="21" t="s">
        <v>58</v>
      </c>
      <c r="L266" s="21"/>
      <c r="M266" s="21"/>
    </row>
    <row r="267" spans="1:13" ht="51.75" customHeight="1" x14ac:dyDescent="0.35">
      <c r="A267" s="24" t="s">
        <v>1089</v>
      </c>
      <c r="B267" s="36" t="s">
        <v>1050</v>
      </c>
      <c r="C267" s="21" t="s">
        <v>644</v>
      </c>
      <c r="D267" s="21" t="s">
        <v>180</v>
      </c>
      <c r="E267" s="21" t="s">
        <v>2313</v>
      </c>
      <c r="F267" s="21" t="s">
        <v>58</v>
      </c>
      <c r="G267" s="38">
        <v>43831</v>
      </c>
      <c r="H267" s="38" t="s">
        <v>21</v>
      </c>
      <c r="I267" s="38" t="s">
        <v>185</v>
      </c>
      <c r="J267" s="21" t="s">
        <v>181</v>
      </c>
      <c r="K267" s="21" t="s">
        <v>58</v>
      </c>
      <c r="L267" s="21"/>
      <c r="M267" s="21"/>
    </row>
    <row r="268" spans="1:13" ht="51.75" customHeight="1" x14ac:dyDescent="0.35">
      <c r="A268" s="24" t="s">
        <v>1089</v>
      </c>
      <c r="B268" s="36" t="s">
        <v>1050</v>
      </c>
      <c r="C268" s="33" t="s">
        <v>6223</v>
      </c>
      <c r="D268" s="29" t="s">
        <v>192</v>
      </c>
      <c r="E268" s="29" t="s">
        <v>191</v>
      </c>
      <c r="F268" s="29" t="s">
        <v>58</v>
      </c>
      <c r="G268" s="41" t="s">
        <v>42</v>
      </c>
      <c r="H268" s="41" t="s">
        <v>42</v>
      </c>
      <c r="I268" s="41" t="s">
        <v>42</v>
      </c>
      <c r="J268" s="29" t="s">
        <v>42</v>
      </c>
      <c r="K268" s="29" t="s">
        <v>58</v>
      </c>
      <c r="L268" s="29"/>
      <c r="M268" s="29" t="s">
        <v>6248</v>
      </c>
    </row>
    <row r="269" spans="1:13" ht="51.75" customHeight="1" x14ac:dyDescent="0.35">
      <c r="A269" s="24" t="s">
        <v>1089</v>
      </c>
      <c r="B269" s="36" t="s">
        <v>1050</v>
      </c>
      <c r="C269" s="33" t="s">
        <v>6223</v>
      </c>
      <c r="D269" s="29" t="s">
        <v>193</v>
      </c>
      <c r="E269" s="29" t="s">
        <v>194</v>
      </c>
      <c r="F269" s="29" t="s">
        <v>58</v>
      </c>
      <c r="G269" s="41" t="s">
        <v>195</v>
      </c>
      <c r="H269" s="41" t="s">
        <v>50</v>
      </c>
      <c r="I269" s="41" t="s">
        <v>195</v>
      </c>
      <c r="J269" s="29" t="s">
        <v>196</v>
      </c>
      <c r="K269" s="29" t="s">
        <v>58</v>
      </c>
      <c r="L269" s="29" t="s">
        <v>197</v>
      </c>
      <c r="M269" s="29" t="s">
        <v>6248</v>
      </c>
    </row>
    <row r="270" spans="1:13" ht="51.75" customHeight="1" x14ac:dyDescent="0.35">
      <c r="A270" s="24" t="s">
        <v>1089</v>
      </c>
      <c r="B270" s="36" t="s">
        <v>1050</v>
      </c>
      <c r="C270" s="21" t="s">
        <v>45</v>
      </c>
      <c r="D270" s="21" t="s">
        <v>198</v>
      </c>
      <c r="E270" s="21" t="s">
        <v>199</v>
      </c>
      <c r="F270" s="21" t="s">
        <v>58</v>
      </c>
      <c r="G270" s="38" t="s">
        <v>200</v>
      </c>
      <c r="H270" s="38" t="s">
        <v>50</v>
      </c>
      <c r="I270" s="38" t="s">
        <v>200</v>
      </c>
      <c r="J270" s="21" t="s">
        <v>201</v>
      </c>
      <c r="K270" s="21" t="s">
        <v>58</v>
      </c>
      <c r="L270" s="21" t="s">
        <v>50</v>
      </c>
      <c r="M270" s="21"/>
    </row>
    <row r="271" spans="1:13" ht="51.75" customHeight="1" x14ac:dyDescent="0.35">
      <c r="A271" s="24" t="s">
        <v>1089</v>
      </c>
      <c r="B271" s="36" t="s">
        <v>1050</v>
      </c>
      <c r="C271" s="21" t="s">
        <v>45</v>
      </c>
      <c r="D271" s="21" t="s">
        <v>202</v>
      </c>
      <c r="E271" s="21" t="s">
        <v>203</v>
      </c>
      <c r="F271" s="21" t="s">
        <v>58</v>
      </c>
      <c r="G271" s="38" t="s">
        <v>204</v>
      </c>
      <c r="H271" s="38" t="s">
        <v>50</v>
      </c>
      <c r="I271" s="38" t="s">
        <v>204</v>
      </c>
      <c r="J271" s="21" t="s">
        <v>205</v>
      </c>
      <c r="K271" s="21" t="s">
        <v>58</v>
      </c>
      <c r="L271" s="21" t="s">
        <v>50</v>
      </c>
      <c r="M271" s="21"/>
    </row>
    <row r="272" spans="1:13" ht="51.75" customHeight="1" x14ac:dyDescent="0.35">
      <c r="A272" s="24" t="s">
        <v>1089</v>
      </c>
      <c r="B272" s="36" t="s">
        <v>1050</v>
      </c>
      <c r="C272" s="33" t="s">
        <v>6223</v>
      </c>
      <c r="D272" s="29" t="s">
        <v>206</v>
      </c>
      <c r="E272" s="29" t="s">
        <v>207</v>
      </c>
      <c r="F272" s="29" t="s">
        <v>58</v>
      </c>
      <c r="G272" s="41" t="s">
        <v>208</v>
      </c>
      <c r="H272" s="41" t="s">
        <v>50</v>
      </c>
      <c r="I272" s="41" t="s">
        <v>208</v>
      </c>
      <c r="J272" s="29" t="s">
        <v>209</v>
      </c>
      <c r="K272" s="29" t="s">
        <v>58</v>
      </c>
      <c r="L272" s="29" t="s">
        <v>50</v>
      </c>
      <c r="M272" s="29" t="s">
        <v>6248</v>
      </c>
    </row>
    <row r="273" spans="1:13" ht="51.75" customHeight="1" x14ac:dyDescent="0.35">
      <c r="A273" s="24" t="s">
        <v>1089</v>
      </c>
      <c r="B273" s="36" t="s">
        <v>1050</v>
      </c>
      <c r="C273" s="21" t="s">
        <v>5966</v>
      </c>
      <c r="D273" s="21" t="s">
        <v>210</v>
      </c>
      <c r="E273" s="21" t="s">
        <v>211</v>
      </c>
      <c r="F273" s="21" t="s">
        <v>58</v>
      </c>
      <c r="G273" s="38" t="s">
        <v>94</v>
      </c>
      <c r="H273" s="38" t="s">
        <v>50</v>
      </c>
      <c r="I273" s="38" t="s">
        <v>94</v>
      </c>
      <c r="J273" s="21" t="s">
        <v>212</v>
      </c>
      <c r="K273" s="21" t="s">
        <v>58</v>
      </c>
      <c r="L273" s="21" t="s">
        <v>50</v>
      </c>
      <c r="M273" s="21"/>
    </row>
    <row r="274" spans="1:13" ht="51.75" customHeight="1" x14ac:dyDescent="0.35">
      <c r="A274" s="24" t="s">
        <v>1089</v>
      </c>
      <c r="B274" s="36" t="s">
        <v>1050</v>
      </c>
      <c r="C274" s="21" t="s">
        <v>5959</v>
      </c>
      <c r="D274" s="21" t="s">
        <v>213</v>
      </c>
      <c r="E274" s="21" t="s">
        <v>214</v>
      </c>
      <c r="F274" s="21" t="s">
        <v>58</v>
      </c>
      <c r="G274" s="38" t="s">
        <v>215</v>
      </c>
      <c r="H274" s="38" t="s">
        <v>50</v>
      </c>
      <c r="I274" s="38" t="s">
        <v>215</v>
      </c>
      <c r="J274" s="21" t="s">
        <v>216</v>
      </c>
      <c r="K274" s="21" t="s">
        <v>58</v>
      </c>
      <c r="L274" s="21" t="s">
        <v>50</v>
      </c>
      <c r="M274" s="21"/>
    </row>
    <row r="275" spans="1:13" ht="51.75" customHeight="1" x14ac:dyDescent="0.35">
      <c r="A275" s="24" t="s">
        <v>1089</v>
      </c>
      <c r="B275" s="36" t="s">
        <v>1050</v>
      </c>
      <c r="C275" s="21" t="s">
        <v>45</v>
      </c>
      <c r="D275" s="21" t="s">
        <v>217</v>
      </c>
      <c r="E275" s="21" t="s">
        <v>218</v>
      </c>
      <c r="F275" s="21" t="s">
        <v>58</v>
      </c>
      <c r="G275" s="38" t="s">
        <v>219</v>
      </c>
      <c r="H275" s="38" t="s">
        <v>50</v>
      </c>
      <c r="I275" s="38" t="s">
        <v>220</v>
      </c>
      <c r="J275" s="21" t="s">
        <v>221</v>
      </c>
      <c r="K275" s="21" t="s">
        <v>58</v>
      </c>
      <c r="L275" s="21" t="s">
        <v>50</v>
      </c>
      <c r="M275" s="21"/>
    </row>
    <row r="276" spans="1:13" ht="51.75" customHeight="1" x14ac:dyDescent="0.35">
      <c r="A276" s="24" t="s">
        <v>1089</v>
      </c>
      <c r="B276" s="36" t="s">
        <v>1050</v>
      </c>
      <c r="C276" s="21" t="s">
        <v>6124</v>
      </c>
      <c r="D276" s="21" t="s">
        <v>222</v>
      </c>
      <c r="E276" s="21" t="s">
        <v>211</v>
      </c>
      <c r="F276" s="21" t="s">
        <v>58</v>
      </c>
      <c r="G276" s="38" t="s">
        <v>223</v>
      </c>
      <c r="H276" s="38" t="s">
        <v>50</v>
      </c>
      <c r="I276" s="38" t="s">
        <v>223</v>
      </c>
      <c r="J276" s="21" t="s">
        <v>224</v>
      </c>
      <c r="K276" s="21" t="s">
        <v>58</v>
      </c>
      <c r="L276" s="21" t="s">
        <v>50</v>
      </c>
      <c r="M276" s="21"/>
    </row>
    <row r="277" spans="1:13" ht="51.75" customHeight="1" x14ac:dyDescent="0.35">
      <c r="A277" s="24" t="s">
        <v>1089</v>
      </c>
      <c r="B277" s="36" t="s">
        <v>1050</v>
      </c>
      <c r="C277" s="21" t="s">
        <v>2211</v>
      </c>
      <c r="D277" s="21" t="s">
        <v>225</v>
      </c>
      <c r="E277" s="21" t="s">
        <v>56</v>
      </c>
      <c r="F277" s="21" t="s">
        <v>58</v>
      </c>
      <c r="G277" s="38" t="s">
        <v>94</v>
      </c>
      <c r="H277" s="38" t="s">
        <v>50</v>
      </c>
      <c r="I277" s="38" t="s">
        <v>94</v>
      </c>
      <c r="J277" s="21" t="s">
        <v>226</v>
      </c>
      <c r="K277" s="21" t="s">
        <v>58</v>
      </c>
      <c r="L277" s="21" t="s">
        <v>50</v>
      </c>
      <c r="M277" s="21"/>
    </row>
    <row r="278" spans="1:13" ht="51.75" customHeight="1" x14ac:dyDescent="0.35">
      <c r="A278" s="24" t="s">
        <v>1089</v>
      </c>
      <c r="B278" s="36" t="s">
        <v>1050</v>
      </c>
      <c r="C278" s="21" t="s">
        <v>1005</v>
      </c>
      <c r="D278" s="21" t="s">
        <v>227</v>
      </c>
      <c r="E278" s="21" t="s">
        <v>2313</v>
      </c>
      <c r="F278" s="21" t="s">
        <v>58</v>
      </c>
      <c r="G278" s="38" t="s">
        <v>228</v>
      </c>
      <c r="H278" s="38" t="s">
        <v>21</v>
      </c>
      <c r="I278" s="38" t="s">
        <v>35</v>
      </c>
      <c r="J278" s="21" t="s">
        <v>36</v>
      </c>
      <c r="K278" s="21" t="s">
        <v>58</v>
      </c>
      <c r="L278" s="21" t="s">
        <v>37</v>
      </c>
      <c r="M278" s="21"/>
    </row>
    <row r="279" spans="1:13" ht="51.75" customHeight="1" x14ac:dyDescent="0.35">
      <c r="A279" s="24" t="s">
        <v>1089</v>
      </c>
      <c r="B279" s="36" t="s">
        <v>1050</v>
      </c>
      <c r="C279" s="21" t="s">
        <v>2211</v>
      </c>
      <c r="D279" s="21" t="s">
        <v>230</v>
      </c>
      <c r="E279" s="21" t="s">
        <v>2313</v>
      </c>
      <c r="F279" s="21" t="s">
        <v>58</v>
      </c>
      <c r="G279" s="38" t="s">
        <v>50</v>
      </c>
      <c r="H279" s="38" t="s">
        <v>21</v>
      </c>
      <c r="I279" s="38" t="s">
        <v>231</v>
      </c>
      <c r="J279" s="21" t="s">
        <v>229</v>
      </c>
      <c r="K279" s="21" t="s">
        <v>58</v>
      </c>
      <c r="L279" s="21" t="s">
        <v>232</v>
      </c>
      <c r="M279" s="21"/>
    </row>
    <row r="280" spans="1:13" ht="51.75" customHeight="1" x14ac:dyDescent="0.35">
      <c r="A280" s="24" t="s">
        <v>1089</v>
      </c>
      <c r="B280" s="36" t="s">
        <v>1050</v>
      </c>
      <c r="C280" s="21" t="s">
        <v>5966</v>
      </c>
      <c r="D280" s="21" t="s">
        <v>233</v>
      </c>
      <c r="E280" s="21" t="s">
        <v>2313</v>
      </c>
      <c r="F280" s="21" t="s">
        <v>58</v>
      </c>
      <c r="G280" s="38" t="s">
        <v>52</v>
      </c>
      <c r="H280" s="38" t="s">
        <v>50</v>
      </c>
      <c r="I280" s="38" t="s">
        <v>234</v>
      </c>
      <c r="J280" s="21" t="s">
        <v>229</v>
      </c>
      <c r="K280" s="21" t="s">
        <v>58</v>
      </c>
      <c r="L280" s="21" t="s">
        <v>235</v>
      </c>
      <c r="M280" s="21"/>
    </row>
    <row r="281" spans="1:13" ht="51.75" customHeight="1" x14ac:dyDescent="0.35">
      <c r="A281" s="24" t="s">
        <v>1089</v>
      </c>
      <c r="B281" s="36" t="s">
        <v>1050</v>
      </c>
      <c r="C281" s="21" t="s">
        <v>5966</v>
      </c>
      <c r="D281" s="21" t="s">
        <v>237</v>
      </c>
      <c r="E281" s="21" t="s">
        <v>2313</v>
      </c>
      <c r="F281" s="21" t="s">
        <v>58</v>
      </c>
      <c r="G281" s="38" t="s">
        <v>238</v>
      </c>
      <c r="H281" s="38" t="s">
        <v>21</v>
      </c>
      <c r="I281" s="38" t="s">
        <v>239</v>
      </c>
      <c r="J281" s="21" t="s">
        <v>240</v>
      </c>
      <c r="K281" s="21" t="s">
        <v>58</v>
      </c>
      <c r="L281" s="21" t="s">
        <v>241</v>
      </c>
      <c r="M281" s="21"/>
    </row>
    <row r="282" spans="1:13" ht="51.75" customHeight="1" x14ac:dyDescent="0.35">
      <c r="A282" s="24" t="s">
        <v>1089</v>
      </c>
      <c r="B282" s="36" t="s">
        <v>1050</v>
      </c>
      <c r="C282" s="21" t="s">
        <v>53</v>
      </c>
      <c r="D282" s="21" t="s">
        <v>237</v>
      </c>
      <c r="E282" s="21" t="s">
        <v>2313</v>
      </c>
      <c r="F282" s="21" t="s">
        <v>58</v>
      </c>
      <c r="G282" s="38" t="s">
        <v>242</v>
      </c>
      <c r="H282" s="38" t="s">
        <v>21</v>
      </c>
      <c r="I282" s="38" t="s">
        <v>243</v>
      </c>
      <c r="J282" s="21" t="s">
        <v>240</v>
      </c>
      <c r="K282" s="21" t="s">
        <v>58</v>
      </c>
      <c r="L282" s="21" t="s">
        <v>241</v>
      </c>
      <c r="M282" s="21"/>
    </row>
    <row r="283" spans="1:13" ht="51.75" customHeight="1" x14ac:dyDescent="0.35">
      <c r="A283" s="24" t="s">
        <v>1089</v>
      </c>
      <c r="B283" s="36" t="s">
        <v>1050</v>
      </c>
      <c r="C283" s="21" t="s">
        <v>5959</v>
      </c>
      <c r="D283" s="21" t="s">
        <v>236</v>
      </c>
      <c r="E283" s="21" t="s">
        <v>2313</v>
      </c>
      <c r="F283" s="21" t="s">
        <v>58</v>
      </c>
      <c r="G283" s="38" t="s">
        <v>244</v>
      </c>
      <c r="H283" s="38" t="s">
        <v>21</v>
      </c>
      <c r="I283" s="38" t="s">
        <v>245</v>
      </c>
      <c r="J283" s="21" t="s">
        <v>240</v>
      </c>
      <c r="K283" s="21" t="s">
        <v>58</v>
      </c>
      <c r="L283" s="21"/>
      <c r="M283" s="21"/>
    </row>
    <row r="284" spans="1:13" ht="51.75" customHeight="1" x14ac:dyDescent="0.35">
      <c r="A284" s="24" t="s">
        <v>1089</v>
      </c>
      <c r="B284" s="36" t="s">
        <v>1050</v>
      </c>
      <c r="C284" s="21" t="s">
        <v>53</v>
      </c>
      <c r="D284" s="21" t="s">
        <v>237</v>
      </c>
      <c r="E284" s="21" t="s">
        <v>2313</v>
      </c>
      <c r="F284" s="21" t="s">
        <v>58</v>
      </c>
      <c r="G284" s="38" t="s">
        <v>246</v>
      </c>
      <c r="H284" s="38" t="s">
        <v>21</v>
      </c>
      <c r="I284" s="38" t="s">
        <v>247</v>
      </c>
      <c r="J284" s="21" t="s">
        <v>240</v>
      </c>
      <c r="K284" s="21" t="s">
        <v>58</v>
      </c>
      <c r="L284" s="21" t="s">
        <v>241</v>
      </c>
      <c r="M284" s="21"/>
    </row>
    <row r="285" spans="1:13" ht="51.75" customHeight="1" x14ac:dyDescent="0.35">
      <c r="A285" s="24" t="s">
        <v>1089</v>
      </c>
      <c r="B285" s="36" t="s">
        <v>1050</v>
      </c>
      <c r="C285" s="21" t="s">
        <v>5965</v>
      </c>
      <c r="D285" s="21" t="s">
        <v>248</v>
      </c>
      <c r="E285" s="21" t="s">
        <v>2313</v>
      </c>
      <c r="F285" s="21" t="s">
        <v>58</v>
      </c>
      <c r="G285" s="38" t="s">
        <v>249</v>
      </c>
      <c r="H285" s="38" t="s">
        <v>21</v>
      </c>
      <c r="I285" s="38" t="s">
        <v>250</v>
      </c>
      <c r="J285" s="21" t="s">
        <v>240</v>
      </c>
      <c r="K285" s="21" t="s">
        <v>58</v>
      </c>
      <c r="L285" s="21" t="s">
        <v>241</v>
      </c>
      <c r="M285" s="21"/>
    </row>
    <row r="286" spans="1:13" ht="51.75" customHeight="1" x14ac:dyDescent="0.35">
      <c r="A286" s="24" t="s">
        <v>1089</v>
      </c>
      <c r="B286" s="36" t="s">
        <v>1050</v>
      </c>
      <c r="C286" s="21" t="s">
        <v>5960</v>
      </c>
      <c r="D286" s="21" t="s">
        <v>251</v>
      </c>
      <c r="E286" s="21" t="s">
        <v>2313</v>
      </c>
      <c r="F286" s="21" t="s">
        <v>58</v>
      </c>
      <c r="G286" s="38" t="s">
        <v>42</v>
      </c>
      <c r="H286" s="38" t="s">
        <v>42</v>
      </c>
      <c r="I286" s="38" t="s">
        <v>252</v>
      </c>
      <c r="J286" s="21" t="s">
        <v>240</v>
      </c>
      <c r="K286" s="21" t="s">
        <v>58</v>
      </c>
      <c r="L286" s="21" t="s">
        <v>241</v>
      </c>
      <c r="M286" s="21"/>
    </row>
    <row r="287" spans="1:13" ht="51.75" customHeight="1" x14ac:dyDescent="0.35">
      <c r="A287" s="24" t="s">
        <v>1089</v>
      </c>
      <c r="B287" s="36" t="s">
        <v>1050</v>
      </c>
      <c r="C287" s="21" t="s">
        <v>1005</v>
      </c>
      <c r="D287" s="21" t="s">
        <v>253</v>
      </c>
      <c r="E287" s="21" t="s">
        <v>254</v>
      </c>
      <c r="F287" s="21" t="s">
        <v>58</v>
      </c>
      <c r="G287" s="38" t="s">
        <v>42</v>
      </c>
      <c r="H287" s="38" t="s">
        <v>42</v>
      </c>
      <c r="I287" s="38" t="s">
        <v>252</v>
      </c>
      <c r="J287" s="21" t="s">
        <v>240</v>
      </c>
      <c r="K287" s="21" t="s">
        <v>58</v>
      </c>
      <c r="L287" s="21" t="s">
        <v>255</v>
      </c>
      <c r="M287" s="21"/>
    </row>
    <row r="288" spans="1:13" ht="51.75" customHeight="1" x14ac:dyDescent="0.35">
      <c r="A288" s="24" t="s">
        <v>1089</v>
      </c>
      <c r="B288" s="36" t="s">
        <v>1050</v>
      </c>
      <c r="C288" s="21" t="s">
        <v>5960</v>
      </c>
      <c r="D288" s="21" t="s">
        <v>256</v>
      </c>
      <c r="E288" s="21"/>
      <c r="F288" s="21" t="s">
        <v>58</v>
      </c>
      <c r="G288" s="38" t="s">
        <v>42</v>
      </c>
      <c r="H288" s="38" t="s">
        <v>42</v>
      </c>
      <c r="I288" s="38" t="s">
        <v>252</v>
      </c>
      <c r="J288" s="21" t="s">
        <v>240</v>
      </c>
      <c r="K288" s="21" t="s">
        <v>58</v>
      </c>
      <c r="L288" s="21" t="s">
        <v>241</v>
      </c>
      <c r="M288" s="21"/>
    </row>
    <row r="289" spans="1:13" ht="51.75" customHeight="1" x14ac:dyDescent="0.35">
      <c r="A289" s="24" t="s">
        <v>1089</v>
      </c>
      <c r="B289" s="36" t="s">
        <v>1050</v>
      </c>
      <c r="C289" s="21" t="s">
        <v>5960</v>
      </c>
      <c r="D289" s="21" t="s">
        <v>257</v>
      </c>
      <c r="E289" s="21" t="s">
        <v>2313</v>
      </c>
      <c r="F289" s="21" t="s">
        <v>58</v>
      </c>
      <c r="G289" s="38" t="s">
        <v>46</v>
      </c>
      <c r="H289" s="38" t="s">
        <v>46</v>
      </c>
      <c r="I289" s="38" t="s">
        <v>258</v>
      </c>
      <c r="J289" s="21" t="s">
        <v>259</v>
      </c>
      <c r="K289" s="21" t="s">
        <v>58</v>
      </c>
      <c r="L289" s="21"/>
      <c r="M289" s="21"/>
    </row>
    <row r="290" spans="1:13" ht="51.75" customHeight="1" x14ac:dyDescent="0.35">
      <c r="A290" s="24" t="s">
        <v>1089</v>
      </c>
      <c r="B290" s="36" t="s">
        <v>1050</v>
      </c>
      <c r="C290" s="21" t="s">
        <v>5960</v>
      </c>
      <c r="D290" s="21" t="s">
        <v>260</v>
      </c>
      <c r="E290" s="21" t="s">
        <v>2313</v>
      </c>
      <c r="F290" s="21" t="s">
        <v>58</v>
      </c>
      <c r="G290" s="38" t="s">
        <v>46</v>
      </c>
      <c r="H290" s="38" t="s">
        <v>46</v>
      </c>
      <c r="I290" s="38" t="s">
        <v>261</v>
      </c>
      <c r="J290" s="21" t="s">
        <v>259</v>
      </c>
      <c r="K290" s="21" t="s">
        <v>58</v>
      </c>
      <c r="L290" s="21"/>
      <c r="M290" s="21"/>
    </row>
    <row r="291" spans="1:13" ht="51.75" customHeight="1" x14ac:dyDescent="0.35">
      <c r="A291" s="24" t="s">
        <v>1089</v>
      </c>
      <c r="B291" s="36" t="s">
        <v>1050</v>
      </c>
      <c r="C291" s="21" t="s">
        <v>5960</v>
      </c>
      <c r="D291" s="21" t="s">
        <v>33</v>
      </c>
      <c r="E291" s="21" t="s">
        <v>2313</v>
      </c>
      <c r="F291" s="21" t="s">
        <v>58</v>
      </c>
      <c r="G291" s="38" t="s">
        <v>46</v>
      </c>
      <c r="H291" s="38" t="s">
        <v>46</v>
      </c>
      <c r="I291" s="38" t="s">
        <v>262</v>
      </c>
      <c r="J291" s="21" t="s">
        <v>259</v>
      </c>
      <c r="K291" s="21" t="s">
        <v>58</v>
      </c>
      <c r="L291" s="21"/>
      <c r="M291" s="21" t="s">
        <v>263</v>
      </c>
    </row>
    <row r="292" spans="1:13" ht="51.75" customHeight="1" x14ac:dyDescent="0.35">
      <c r="A292" s="24" t="s">
        <v>1089</v>
      </c>
      <c r="B292" s="36" t="s">
        <v>1050</v>
      </c>
      <c r="C292" s="21" t="s">
        <v>1005</v>
      </c>
      <c r="D292" s="21" t="s">
        <v>266</v>
      </c>
      <c r="E292" s="21" t="s">
        <v>267</v>
      </c>
      <c r="F292" s="21" t="s">
        <v>58</v>
      </c>
      <c r="G292" s="38">
        <v>43831</v>
      </c>
      <c r="H292" s="38" t="s">
        <v>50</v>
      </c>
      <c r="I292" s="38" t="s">
        <v>265</v>
      </c>
      <c r="J292" s="21" t="s">
        <v>5984</v>
      </c>
      <c r="K292" s="21" t="s">
        <v>58</v>
      </c>
      <c r="L292" s="21" t="s">
        <v>264</v>
      </c>
      <c r="M292" s="21"/>
    </row>
    <row r="293" spans="1:13" ht="51.75" customHeight="1" x14ac:dyDescent="0.35">
      <c r="A293" s="24" t="s">
        <v>1089</v>
      </c>
      <c r="B293" s="36" t="s">
        <v>1050</v>
      </c>
      <c r="C293" s="21" t="s">
        <v>5966</v>
      </c>
      <c r="D293" s="21" t="s">
        <v>268</v>
      </c>
      <c r="E293" s="21" t="s">
        <v>269</v>
      </c>
      <c r="F293" s="21" t="s">
        <v>58</v>
      </c>
      <c r="G293" s="38" t="s">
        <v>270</v>
      </c>
      <c r="H293" s="38" t="s">
        <v>50</v>
      </c>
      <c r="I293" s="38" t="s">
        <v>270</v>
      </c>
      <c r="J293" s="21" t="s">
        <v>5985</v>
      </c>
      <c r="K293" s="21" t="s">
        <v>58</v>
      </c>
      <c r="L293" s="21" t="s">
        <v>264</v>
      </c>
      <c r="M293" s="21"/>
    </row>
    <row r="294" spans="1:13" ht="51.75" customHeight="1" x14ac:dyDescent="0.35">
      <c r="A294" s="24" t="s">
        <v>1089</v>
      </c>
      <c r="B294" s="36" t="s">
        <v>1050</v>
      </c>
      <c r="C294" s="21" t="s">
        <v>1005</v>
      </c>
      <c r="D294" s="21" t="s">
        <v>272</v>
      </c>
      <c r="E294" s="21" t="s">
        <v>271</v>
      </c>
      <c r="F294" s="21" t="s">
        <v>58</v>
      </c>
      <c r="G294" s="38">
        <v>43831</v>
      </c>
      <c r="H294" s="38" t="s">
        <v>273</v>
      </c>
      <c r="I294" s="38" t="s">
        <v>274</v>
      </c>
      <c r="J294" s="21" t="s">
        <v>5986</v>
      </c>
      <c r="K294" s="21" t="s">
        <v>58</v>
      </c>
      <c r="L294" s="21" t="s">
        <v>264</v>
      </c>
      <c r="M294" s="21" t="s">
        <v>275</v>
      </c>
    </row>
    <row r="295" spans="1:13" ht="51.75" customHeight="1" x14ac:dyDescent="0.35">
      <c r="A295" s="24" t="s">
        <v>1089</v>
      </c>
      <c r="B295" s="36" t="s">
        <v>1050</v>
      </c>
      <c r="C295" s="21" t="s">
        <v>644</v>
      </c>
      <c r="D295" s="21" t="s">
        <v>276</v>
      </c>
      <c r="E295" s="21" t="s">
        <v>277</v>
      </c>
      <c r="F295" s="21" t="s">
        <v>58</v>
      </c>
      <c r="G295" s="38">
        <v>43831</v>
      </c>
      <c r="H295" s="38" t="s">
        <v>273</v>
      </c>
      <c r="I295" s="38" t="s">
        <v>274</v>
      </c>
      <c r="J295" s="21" t="s">
        <v>5986</v>
      </c>
      <c r="K295" s="21" t="s">
        <v>58</v>
      </c>
      <c r="L295" s="21" t="s">
        <v>264</v>
      </c>
      <c r="M295" s="21"/>
    </row>
    <row r="296" spans="1:13" ht="51.75" customHeight="1" x14ac:dyDescent="0.35">
      <c r="A296" s="24" t="s">
        <v>1089</v>
      </c>
      <c r="B296" s="36" t="s">
        <v>1050</v>
      </c>
      <c r="C296" s="21" t="s">
        <v>6228</v>
      </c>
      <c r="D296" s="21" t="s">
        <v>278</v>
      </c>
      <c r="E296" s="21" t="s">
        <v>279</v>
      </c>
      <c r="F296" s="21" t="s">
        <v>58</v>
      </c>
      <c r="G296" s="38">
        <v>43831</v>
      </c>
      <c r="H296" s="38" t="s">
        <v>273</v>
      </c>
      <c r="I296" s="38" t="s">
        <v>274</v>
      </c>
      <c r="J296" s="21" t="s">
        <v>5986</v>
      </c>
      <c r="K296" s="21" t="s">
        <v>58</v>
      </c>
      <c r="L296" s="21" t="s">
        <v>264</v>
      </c>
      <c r="M296" s="21"/>
    </row>
    <row r="297" spans="1:13" ht="51.75" customHeight="1" x14ac:dyDescent="0.35">
      <c r="A297" s="24" t="s">
        <v>1089</v>
      </c>
      <c r="B297" s="36" t="s">
        <v>1050</v>
      </c>
      <c r="C297" s="21" t="s">
        <v>1005</v>
      </c>
      <c r="D297" s="21" t="s">
        <v>280</v>
      </c>
      <c r="E297" s="21" t="s">
        <v>281</v>
      </c>
      <c r="F297" s="21" t="s">
        <v>58</v>
      </c>
      <c r="G297" s="38" t="s">
        <v>282</v>
      </c>
      <c r="H297" s="38" t="s">
        <v>21</v>
      </c>
      <c r="I297" s="38" t="s">
        <v>21</v>
      </c>
      <c r="J297" s="21" t="s">
        <v>50</v>
      </c>
      <c r="K297" s="21" t="s">
        <v>58</v>
      </c>
      <c r="L297" s="21" t="s">
        <v>283</v>
      </c>
      <c r="M297" s="21"/>
    </row>
    <row r="298" spans="1:13" ht="51.75" customHeight="1" x14ac:dyDescent="0.35">
      <c r="A298" s="24" t="s">
        <v>1089</v>
      </c>
      <c r="B298" s="36" t="s">
        <v>1050</v>
      </c>
      <c r="C298" s="21" t="s">
        <v>644</v>
      </c>
      <c r="D298" s="21" t="s">
        <v>284</v>
      </c>
      <c r="E298" s="21" t="s">
        <v>285</v>
      </c>
      <c r="F298" s="21" t="s">
        <v>58</v>
      </c>
      <c r="G298" s="38" t="s">
        <v>286</v>
      </c>
      <c r="H298" s="38" t="s">
        <v>21</v>
      </c>
      <c r="I298" s="38" t="s">
        <v>286</v>
      </c>
      <c r="J298" s="21" t="s">
        <v>50</v>
      </c>
      <c r="K298" s="21" t="s">
        <v>58</v>
      </c>
      <c r="L298" s="21" t="s">
        <v>287</v>
      </c>
      <c r="M298" s="21"/>
    </row>
    <row r="299" spans="1:13" ht="51.75" customHeight="1" x14ac:dyDescent="0.35">
      <c r="A299" s="24" t="s">
        <v>1089</v>
      </c>
      <c r="B299" s="36" t="s">
        <v>1050</v>
      </c>
      <c r="C299" s="21" t="s">
        <v>5961</v>
      </c>
      <c r="D299" s="21" t="s">
        <v>290</v>
      </c>
      <c r="E299" s="21" t="s">
        <v>291</v>
      </c>
      <c r="F299" s="21" t="s">
        <v>58</v>
      </c>
      <c r="G299" s="38" t="s">
        <v>292</v>
      </c>
      <c r="H299" s="38" t="s">
        <v>21</v>
      </c>
      <c r="I299" s="38" t="s">
        <v>292</v>
      </c>
      <c r="J299" s="21" t="s">
        <v>293</v>
      </c>
      <c r="K299" s="21" t="s">
        <v>58</v>
      </c>
      <c r="L299" s="21" t="s">
        <v>294</v>
      </c>
      <c r="M299" s="21"/>
    </row>
    <row r="300" spans="1:13" ht="51.75" customHeight="1" x14ac:dyDescent="0.35">
      <c r="A300" s="24" t="s">
        <v>1089</v>
      </c>
      <c r="B300" s="36" t="s">
        <v>1050</v>
      </c>
      <c r="C300" s="21" t="s">
        <v>5962</v>
      </c>
      <c r="D300" s="21" t="s">
        <v>295</v>
      </c>
      <c r="E300" s="21" t="s">
        <v>296</v>
      </c>
      <c r="F300" s="21" t="s">
        <v>58</v>
      </c>
      <c r="G300" s="38" t="s">
        <v>289</v>
      </c>
      <c r="H300" s="38" t="s">
        <v>21</v>
      </c>
      <c r="I300" s="38" t="s">
        <v>292</v>
      </c>
      <c r="J300" s="21" t="s">
        <v>293</v>
      </c>
      <c r="K300" s="21" t="s">
        <v>58</v>
      </c>
      <c r="L300" s="21" t="s">
        <v>297</v>
      </c>
      <c r="M300" s="21"/>
    </row>
    <row r="301" spans="1:13" ht="51.75" customHeight="1" x14ac:dyDescent="0.35">
      <c r="A301" s="24" t="s">
        <v>1089</v>
      </c>
      <c r="B301" s="36" t="s">
        <v>1050</v>
      </c>
      <c r="C301" s="21" t="s">
        <v>45</v>
      </c>
      <c r="D301" s="21" t="s">
        <v>299</v>
      </c>
      <c r="E301" s="21"/>
      <c r="F301" s="21" t="s">
        <v>58</v>
      </c>
      <c r="G301" s="38" t="s">
        <v>51</v>
      </c>
      <c r="H301" s="38" t="s">
        <v>300</v>
      </c>
      <c r="I301" s="38" t="s">
        <v>300</v>
      </c>
      <c r="J301" s="21"/>
      <c r="K301" s="21" t="s">
        <v>58</v>
      </c>
      <c r="L301" s="21" t="s">
        <v>298</v>
      </c>
      <c r="M301" s="21"/>
    </row>
    <row r="302" spans="1:13" ht="51.75" customHeight="1" x14ac:dyDescent="0.35">
      <c r="A302" s="24" t="s">
        <v>1089</v>
      </c>
      <c r="B302" s="36" t="s">
        <v>1050</v>
      </c>
      <c r="C302" s="21" t="s">
        <v>5961</v>
      </c>
      <c r="D302" s="21" t="s">
        <v>301</v>
      </c>
      <c r="E302" s="21" t="s">
        <v>19</v>
      </c>
      <c r="F302" s="21" t="s">
        <v>58</v>
      </c>
      <c r="G302" s="38" t="s">
        <v>302</v>
      </c>
      <c r="H302" s="38" t="s">
        <v>303</v>
      </c>
      <c r="I302" s="38" t="s">
        <v>304</v>
      </c>
      <c r="J302" s="21" t="s">
        <v>305</v>
      </c>
      <c r="K302" s="21" t="s">
        <v>58</v>
      </c>
      <c r="L302" s="21"/>
      <c r="M302" s="21"/>
    </row>
    <row r="303" spans="1:13" ht="51.75" customHeight="1" x14ac:dyDescent="0.35">
      <c r="A303" s="24" t="s">
        <v>1089</v>
      </c>
      <c r="B303" s="36" t="s">
        <v>1050</v>
      </c>
      <c r="C303" s="21" t="s">
        <v>1005</v>
      </c>
      <c r="D303" s="21" t="s">
        <v>306</v>
      </c>
      <c r="E303" s="21" t="s">
        <v>19</v>
      </c>
      <c r="F303" s="21" t="s">
        <v>58</v>
      </c>
      <c r="G303" s="38" t="s">
        <v>307</v>
      </c>
      <c r="H303" s="38" t="s">
        <v>21</v>
      </c>
      <c r="I303" s="38" t="s">
        <v>35</v>
      </c>
      <c r="J303" s="21" t="s">
        <v>36</v>
      </c>
      <c r="K303" s="21" t="s">
        <v>58</v>
      </c>
      <c r="L303" s="21"/>
      <c r="M303" s="21"/>
    </row>
    <row r="304" spans="1:13" ht="51.75" customHeight="1" x14ac:dyDescent="0.35">
      <c r="A304" s="24" t="s">
        <v>1089</v>
      </c>
      <c r="B304" s="36" t="s">
        <v>1050</v>
      </c>
      <c r="C304" s="21" t="s">
        <v>5961</v>
      </c>
      <c r="D304" s="21" t="s">
        <v>308</v>
      </c>
      <c r="E304" s="21" t="s">
        <v>309</v>
      </c>
      <c r="F304" s="21" t="s">
        <v>58</v>
      </c>
      <c r="G304" s="38" t="s">
        <v>310</v>
      </c>
      <c r="H304" s="38" t="s">
        <v>43</v>
      </c>
      <c r="I304" s="38" t="s">
        <v>311</v>
      </c>
      <c r="J304" s="21"/>
      <c r="K304" s="21" t="s">
        <v>58</v>
      </c>
      <c r="L304" s="21" t="s">
        <v>312</v>
      </c>
      <c r="M304" s="21"/>
    </row>
    <row r="305" spans="1:13" ht="51.75" customHeight="1" x14ac:dyDescent="0.35">
      <c r="A305" s="24" t="s">
        <v>1089</v>
      </c>
      <c r="B305" s="36" t="s">
        <v>1050</v>
      </c>
      <c r="C305" s="21" t="s">
        <v>5961</v>
      </c>
      <c r="D305" s="21" t="s">
        <v>313</v>
      </c>
      <c r="E305" s="21" t="s">
        <v>314</v>
      </c>
      <c r="F305" s="21" t="s">
        <v>58</v>
      </c>
      <c r="G305" s="38" t="s">
        <v>315</v>
      </c>
      <c r="H305" s="38" t="s">
        <v>46</v>
      </c>
      <c r="I305" s="38" t="s">
        <v>316</v>
      </c>
      <c r="J305" s="21"/>
      <c r="K305" s="21" t="s">
        <v>58</v>
      </c>
      <c r="L305" s="21" t="s">
        <v>317</v>
      </c>
      <c r="M305" s="21"/>
    </row>
    <row r="306" spans="1:13" ht="51.75" customHeight="1" x14ac:dyDescent="0.35">
      <c r="A306" s="24" t="s">
        <v>1089</v>
      </c>
      <c r="B306" s="36" t="s">
        <v>1050</v>
      </c>
      <c r="C306" s="21" t="s">
        <v>5962</v>
      </c>
      <c r="D306" s="21" t="s">
        <v>319</v>
      </c>
      <c r="E306" s="21" t="s">
        <v>320</v>
      </c>
      <c r="F306" s="21" t="s">
        <v>58</v>
      </c>
      <c r="G306" s="38" t="s">
        <v>104</v>
      </c>
      <c r="H306" s="38" t="s">
        <v>21</v>
      </c>
      <c r="I306" s="38" t="s">
        <v>321</v>
      </c>
      <c r="J306" s="21" t="s">
        <v>318</v>
      </c>
      <c r="K306" s="21" t="s">
        <v>58</v>
      </c>
      <c r="L306" s="21" t="s">
        <v>322</v>
      </c>
      <c r="M306" s="21"/>
    </row>
    <row r="307" spans="1:13" ht="51.75" customHeight="1" x14ac:dyDescent="0.35">
      <c r="A307" s="24" t="s">
        <v>1089</v>
      </c>
      <c r="B307" s="36" t="s">
        <v>1050</v>
      </c>
      <c r="C307" s="21" t="s">
        <v>5960</v>
      </c>
      <c r="D307" s="21" t="s">
        <v>324</v>
      </c>
      <c r="E307" s="21" t="s">
        <v>25</v>
      </c>
      <c r="F307" s="21" t="s">
        <v>58</v>
      </c>
      <c r="G307" s="38" t="s">
        <v>325</v>
      </c>
      <c r="H307" s="38" t="s">
        <v>21</v>
      </c>
      <c r="I307" s="38" t="s">
        <v>325</v>
      </c>
      <c r="J307" s="21" t="s">
        <v>326</v>
      </c>
      <c r="K307" s="21" t="s">
        <v>58</v>
      </c>
      <c r="L307" s="21" t="s">
        <v>28</v>
      </c>
      <c r="M307" s="21" t="s">
        <v>50</v>
      </c>
    </row>
    <row r="308" spans="1:13" ht="51.75" customHeight="1" x14ac:dyDescent="0.35">
      <c r="A308" s="24" t="s">
        <v>1089</v>
      </c>
      <c r="B308" s="36" t="s">
        <v>1050</v>
      </c>
      <c r="C308" s="21" t="s">
        <v>1005</v>
      </c>
      <c r="D308" s="21" t="s">
        <v>327</v>
      </c>
      <c r="E308" s="21" t="s">
        <v>19</v>
      </c>
      <c r="F308" s="21" t="s">
        <v>58</v>
      </c>
      <c r="G308" s="38" t="s">
        <v>328</v>
      </c>
      <c r="H308" s="38" t="s">
        <v>21</v>
      </c>
      <c r="I308" s="38" t="s">
        <v>328</v>
      </c>
      <c r="J308" s="21" t="s">
        <v>326</v>
      </c>
      <c r="K308" s="21" t="s">
        <v>58</v>
      </c>
      <c r="L308" s="21" t="s">
        <v>329</v>
      </c>
      <c r="M308" s="21" t="s">
        <v>50</v>
      </c>
    </row>
    <row r="309" spans="1:13" ht="51.75" customHeight="1" x14ac:dyDescent="0.35">
      <c r="A309" s="24" t="s">
        <v>1089</v>
      </c>
      <c r="B309" s="36" t="s">
        <v>1050</v>
      </c>
      <c r="C309" s="21" t="s">
        <v>1005</v>
      </c>
      <c r="D309" s="21" t="s">
        <v>331</v>
      </c>
      <c r="E309" s="21" t="s">
        <v>19</v>
      </c>
      <c r="F309" s="21" t="s">
        <v>58</v>
      </c>
      <c r="G309" s="38" t="s">
        <v>34</v>
      </c>
      <c r="H309" s="38" t="s">
        <v>21</v>
      </c>
      <c r="I309" s="38" t="s">
        <v>35</v>
      </c>
      <c r="J309" s="21" t="s">
        <v>36</v>
      </c>
      <c r="K309" s="21" t="s">
        <v>58</v>
      </c>
      <c r="L309" s="21" t="s">
        <v>37</v>
      </c>
      <c r="M309" s="21"/>
    </row>
    <row r="310" spans="1:13" ht="51.75" customHeight="1" x14ac:dyDescent="0.35">
      <c r="A310" s="24" t="s">
        <v>1089</v>
      </c>
      <c r="B310" s="36" t="s">
        <v>1050</v>
      </c>
      <c r="C310" s="21" t="s">
        <v>5960</v>
      </c>
      <c r="D310" s="21" t="s">
        <v>334</v>
      </c>
      <c r="E310" s="21" t="s">
        <v>19</v>
      </c>
      <c r="F310" s="21" t="s">
        <v>58</v>
      </c>
      <c r="G310" s="38" t="s">
        <v>335</v>
      </c>
      <c r="H310" s="38" t="s">
        <v>21</v>
      </c>
      <c r="I310" s="38" t="s">
        <v>335</v>
      </c>
      <c r="J310" s="21" t="s">
        <v>333</v>
      </c>
      <c r="K310" s="21" t="s">
        <v>58</v>
      </c>
      <c r="L310" s="21" t="s">
        <v>336</v>
      </c>
      <c r="M310" s="21"/>
    </row>
    <row r="311" spans="1:13" ht="51.75" customHeight="1" x14ac:dyDescent="0.35">
      <c r="A311" s="24" t="s">
        <v>1089</v>
      </c>
      <c r="B311" s="36" t="s">
        <v>1050</v>
      </c>
      <c r="C311" s="21" t="s">
        <v>1005</v>
      </c>
      <c r="D311" s="21" t="s">
        <v>33</v>
      </c>
      <c r="E311" s="21" t="s">
        <v>19</v>
      </c>
      <c r="F311" s="21" t="s">
        <v>58</v>
      </c>
      <c r="G311" s="38" t="s">
        <v>337</v>
      </c>
      <c r="H311" s="38" t="s">
        <v>21</v>
      </c>
      <c r="I311" s="38" t="s">
        <v>337</v>
      </c>
      <c r="J311" s="21" t="s">
        <v>333</v>
      </c>
      <c r="K311" s="21" t="s">
        <v>58</v>
      </c>
      <c r="L311" s="21" t="s">
        <v>338</v>
      </c>
      <c r="M311" s="21"/>
    </row>
    <row r="312" spans="1:13" ht="51.75" customHeight="1" x14ac:dyDescent="0.35">
      <c r="A312" s="24" t="s">
        <v>1089</v>
      </c>
      <c r="B312" s="36" t="s">
        <v>1050</v>
      </c>
      <c r="C312" s="21" t="s">
        <v>2211</v>
      </c>
      <c r="D312" s="21" t="s">
        <v>18</v>
      </c>
      <c r="E312" s="21" t="s">
        <v>19</v>
      </c>
      <c r="F312" s="21" t="s">
        <v>58</v>
      </c>
      <c r="G312" s="38" t="s">
        <v>339</v>
      </c>
      <c r="H312" s="38" t="s">
        <v>21</v>
      </c>
      <c r="I312" s="38" t="s">
        <v>339</v>
      </c>
      <c r="J312" s="21" t="s">
        <v>333</v>
      </c>
      <c r="K312" s="21" t="s">
        <v>58</v>
      </c>
      <c r="L312" s="21" t="s">
        <v>340</v>
      </c>
      <c r="M312" s="21"/>
    </row>
    <row r="313" spans="1:13" ht="51.75" customHeight="1" x14ac:dyDescent="0.35">
      <c r="A313" s="24" t="s">
        <v>1089</v>
      </c>
      <c r="B313" s="36" t="s">
        <v>1050</v>
      </c>
      <c r="C313" s="21" t="s">
        <v>5960</v>
      </c>
      <c r="D313" s="21" t="s">
        <v>24</v>
      </c>
      <c r="E313" s="21" t="s">
        <v>30</v>
      </c>
      <c r="F313" s="21" t="s">
        <v>58</v>
      </c>
      <c r="G313" s="38" t="s">
        <v>341</v>
      </c>
      <c r="H313" s="38" t="s">
        <v>21</v>
      </c>
      <c r="I313" s="38" t="s">
        <v>341</v>
      </c>
      <c r="J313" s="21" t="s">
        <v>333</v>
      </c>
      <c r="K313" s="21" t="s">
        <v>58</v>
      </c>
      <c r="L313" s="21" t="s">
        <v>342</v>
      </c>
      <c r="M313" s="21"/>
    </row>
    <row r="314" spans="1:13" ht="51.75" customHeight="1" x14ac:dyDescent="0.35">
      <c r="A314" s="24" t="s">
        <v>1089</v>
      </c>
      <c r="B314" s="36" t="s">
        <v>1050</v>
      </c>
      <c r="C314" s="21" t="s">
        <v>5960</v>
      </c>
      <c r="D314" s="21" t="s">
        <v>343</v>
      </c>
      <c r="E314" s="21" t="s">
        <v>19</v>
      </c>
      <c r="F314" s="21" t="s">
        <v>58</v>
      </c>
      <c r="G314" s="38" t="s">
        <v>341</v>
      </c>
      <c r="H314" s="38" t="s">
        <v>21</v>
      </c>
      <c r="I314" s="38" t="s">
        <v>341</v>
      </c>
      <c r="J314" s="21" t="s">
        <v>333</v>
      </c>
      <c r="K314" s="21" t="s">
        <v>58</v>
      </c>
      <c r="L314" s="21" t="s">
        <v>344</v>
      </c>
      <c r="M314" s="21"/>
    </row>
    <row r="315" spans="1:13" ht="51.75" customHeight="1" x14ac:dyDescent="0.35">
      <c r="A315" s="24" t="s">
        <v>1089</v>
      </c>
      <c r="B315" s="36" t="s">
        <v>1050</v>
      </c>
      <c r="C315" s="21" t="s">
        <v>5960</v>
      </c>
      <c r="D315" s="21" t="s">
        <v>345</v>
      </c>
      <c r="E315" s="21" t="s">
        <v>19</v>
      </c>
      <c r="F315" s="21" t="s">
        <v>58</v>
      </c>
      <c r="G315" s="38" t="s">
        <v>346</v>
      </c>
      <c r="H315" s="38" t="s">
        <v>21</v>
      </c>
      <c r="I315" s="38" t="s">
        <v>346</v>
      </c>
      <c r="J315" s="21" t="s">
        <v>333</v>
      </c>
      <c r="K315" s="21" t="s">
        <v>58</v>
      </c>
      <c r="L315" s="21" t="s">
        <v>347</v>
      </c>
      <c r="M315" s="21"/>
    </row>
    <row r="316" spans="1:13" ht="51.75" customHeight="1" x14ac:dyDescent="0.35">
      <c r="A316" s="24" t="s">
        <v>1089</v>
      </c>
      <c r="B316" s="36" t="s">
        <v>1050</v>
      </c>
      <c r="C316" s="33" t="s">
        <v>6223</v>
      </c>
      <c r="D316" s="29" t="s">
        <v>348</v>
      </c>
      <c r="E316" s="29" t="s">
        <v>19</v>
      </c>
      <c r="F316" s="29" t="s">
        <v>58</v>
      </c>
      <c r="G316" s="41" t="s">
        <v>349</v>
      </c>
      <c r="H316" s="41" t="s">
        <v>21</v>
      </c>
      <c r="I316" s="41" t="s">
        <v>350</v>
      </c>
      <c r="J316" s="29" t="s">
        <v>333</v>
      </c>
      <c r="K316" s="29" t="s">
        <v>58</v>
      </c>
      <c r="L316" s="29" t="s">
        <v>351</v>
      </c>
      <c r="M316" s="29" t="s">
        <v>6248</v>
      </c>
    </row>
    <row r="317" spans="1:13" ht="51.75" customHeight="1" x14ac:dyDescent="0.35">
      <c r="A317" s="24" t="s">
        <v>1089</v>
      </c>
      <c r="B317" s="36" t="s">
        <v>1050</v>
      </c>
      <c r="C317" s="33" t="s">
        <v>6223</v>
      </c>
      <c r="D317" s="29" t="s">
        <v>352</v>
      </c>
      <c r="E317" s="29" t="s">
        <v>19</v>
      </c>
      <c r="F317" s="29" t="s">
        <v>58</v>
      </c>
      <c r="G317" s="41" t="s">
        <v>353</v>
      </c>
      <c r="H317" s="41" t="s">
        <v>21</v>
      </c>
      <c r="I317" s="41" t="s">
        <v>353</v>
      </c>
      <c r="J317" s="29" t="s">
        <v>333</v>
      </c>
      <c r="K317" s="29" t="s">
        <v>58</v>
      </c>
      <c r="L317" s="29" t="s">
        <v>354</v>
      </c>
      <c r="M317" s="29" t="s">
        <v>6248</v>
      </c>
    </row>
    <row r="318" spans="1:13" ht="51.75" customHeight="1" x14ac:dyDescent="0.35">
      <c r="A318" s="24" t="s">
        <v>1089</v>
      </c>
      <c r="B318" s="36" t="s">
        <v>1050</v>
      </c>
      <c r="C318" s="33" t="s">
        <v>6223</v>
      </c>
      <c r="D318" s="29" t="s">
        <v>355</v>
      </c>
      <c r="E318" s="29" t="s">
        <v>19</v>
      </c>
      <c r="F318" s="29" t="s">
        <v>58</v>
      </c>
      <c r="G318" s="41" t="s">
        <v>356</v>
      </c>
      <c r="H318" s="41" t="s">
        <v>21</v>
      </c>
      <c r="I318" s="41" t="s">
        <v>356</v>
      </c>
      <c r="J318" s="29" t="s">
        <v>333</v>
      </c>
      <c r="K318" s="29" t="s">
        <v>58</v>
      </c>
      <c r="L318" s="29" t="s">
        <v>357</v>
      </c>
      <c r="M318" s="29" t="s">
        <v>6248</v>
      </c>
    </row>
    <row r="319" spans="1:13" ht="51.75" customHeight="1" x14ac:dyDescent="0.35">
      <c r="A319" s="24" t="s">
        <v>1089</v>
      </c>
      <c r="B319" s="36" t="s">
        <v>1050</v>
      </c>
      <c r="C319" s="21" t="s">
        <v>5960</v>
      </c>
      <c r="D319" s="21" t="s">
        <v>358</v>
      </c>
      <c r="E319" s="21" t="s">
        <v>19</v>
      </c>
      <c r="F319" s="21" t="s">
        <v>58</v>
      </c>
      <c r="G319" s="38" t="s">
        <v>359</v>
      </c>
      <c r="H319" s="38" t="s">
        <v>21</v>
      </c>
      <c r="I319" s="38" t="s">
        <v>359</v>
      </c>
      <c r="J319" s="21" t="s">
        <v>333</v>
      </c>
      <c r="K319" s="21" t="s">
        <v>58</v>
      </c>
      <c r="L319" s="21" t="s">
        <v>360</v>
      </c>
      <c r="M319" s="21"/>
    </row>
    <row r="320" spans="1:13" ht="51.75" customHeight="1" x14ac:dyDescent="0.35">
      <c r="A320" s="24" t="s">
        <v>1089</v>
      </c>
      <c r="B320" s="36" t="s">
        <v>1050</v>
      </c>
      <c r="C320" s="21" t="s">
        <v>5959</v>
      </c>
      <c r="D320" s="21" t="s">
        <v>362</v>
      </c>
      <c r="E320" s="21" t="s">
        <v>363</v>
      </c>
      <c r="F320" s="21" t="s">
        <v>58</v>
      </c>
      <c r="G320" s="38" t="s">
        <v>365</v>
      </c>
      <c r="H320" s="38" t="s">
        <v>21</v>
      </c>
      <c r="I320" s="38" t="s">
        <v>365</v>
      </c>
      <c r="J320" s="21" t="s">
        <v>366</v>
      </c>
      <c r="K320" s="21" t="s">
        <v>58</v>
      </c>
      <c r="L320" s="21" t="s">
        <v>367</v>
      </c>
      <c r="M320" s="21"/>
    </row>
    <row r="321" spans="1:13" ht="51.75" customHeight="1" x14ac:dyDescent="0.35">
      <c r="A321" s="24" t="s">
        <v>1089</v>
      </c>
      <c r="B321" s="36" t="s">
        <v>1050</v>
      </c>
      <c r="C321" s="21" t="s">
        <v>1005</v>
      </c>
      <c r="D321" s="21" t="s">
        <v>369</v>
      </c>
      <c r="E321" s="21" t="s">
        <v>19</v>
      </c>
      <c r="F321" s="21" t="s">
        <v>58</v>
      </c>
      <c r="G321" s="38" t="s">
        <v>368</v>
      </c>
      <c r="H321" s="38" t="s">
        <v>21</v>
      </c>
      <c r="I321" s="38" t="s">
        <v>370</v>
      </c>
      <c r="J321" s="21" t="s">
        <v>36</v>
      </c>
      <c r="K321" s="21" t="s">
        <v>58</v>
      </c>
      <c r="L321" s="21" t="s">
        <v>371</v>
      </c>
      <c r="M321" s="21"/>
    </row>
    <row r="322" spans="1:13" ht="51.75" customHeight="1" x14ac:dyDescent="0.35">
      <c r="A322" s="24" t="s">
        <v>1089</v>
      </c>
      <c r="B322" s="36" t="s">
        <v>1050</v>
      </c>
      <c r="C322" s="21" t="s">
        <v>5959</v>
      </c>
      <c r="D322" s="21" t="s">
        <v>372</v>
      </c>
      <c r="E322" s="21" t="s">
        <v>25</v>
      </c>
      <c r="F322" s="21" t="s">
        <v>58</v>
      </c>
      <c r="G322" s="38" t="s">
        <v>373</v>
      </c>
      <c r="H322" s="38" t="s">
        <v>21</v>
      </c>
      <c r="I322" s="38" t="s">
        <v>373</v>
      </c>
      <c r="J322" s="21" t="s">
        <v>374</v>
      </c>
      <c r="K322" s="21" t="s">
        <v>58</v>
      </c>
      <c r="L322" s="21"/>
      <c r="M322" s="21"/>
    </row>
    <row r="323" spans="1:13" ht="51.75" customHeight="1" x14ac:dyDescent="0.35">
      <c r="A323" s="24" t="s">
        <v>1089</v>
      </c>
      <c r="B323" s="36" t="s">
        <v>1050</v>
      </c>
      <c r="C323" s="33" t="s">
        <v>6223</v>
      </c>
      <c r="D323" s="29" t="s">
        <v>375</v>
      </c>
      <c r="E323" s="29" t="s">
        <v>25</v>
      </c>
      <c r="F323" s="29" t="s">
        <v>58</v>
      </c>
      <c r="G323" s="41" t="s">
        <v>373</v>
      </c>
      <c r="H323" s="41" t="s">
        <v>21</v>
      </c>
      <c r="I323" s="41" t="s">
        <v>373</v>
      </c>
      <c r="J323" s="29" t="s">
        <v>374</v>
      </c>
      <c r="K323" s="29" t="s">
        <v>58</v>
      </c>
      <c r="L323" s="29"/>
      <c r="M323" s="29" t="s">
        <v>6248</v>
      </c>
    </row>
    <row r="324" spans="1:13" ht="51.75" customHeight="1" x14ac:dyDescent="0.35">
      <c r="A324" s="24" t="s">
        <v>1089</v>
      </c>
      <c r="B324" s="36" t="s">
        <v>1050</v>
      </c>
      <c r="C324" s="21" t="s">
        <v>5962</v>
      </c>
      <c r="D324" s="21" t="s">
        <v>376</v>
      </c>
      <c r="E324" s="21" t="s">
        <v>25</v>
      </c>
      <c r="F324" s="21" t="s">
        <v>58</v>
      </c>
      <c r="G324" s="38" t="s">
        <v>377</v>
      </c>
      <c r="H324" s="38" t="s">
        <v>21</v>
      </c>
      <c r="I324" s="38" t="s">
        <v>377</v>
      </c>
      <c r="J324" s="21" t="s">
        <v>121</v>
      </c>
      <c r="K324" s="21" t="s">
        <v>58</v>
      </c>
      <c r="L324" s="21"/>
      <c r="M324" s="21"/>
    </row>
    <row r="325" spans="1:13" ht="51.75" customHeight="1" x14ac:dyDescent="0.35">
      <c r="A325" s="24" t="s">
        <v>1089</v>
      </c>
      <c r="B325" s="36" t="s">
        <v>1050</v>
      </c>
      <c r="C325" s="21" t="s">
        <v>3373</v>
      </c>
      <c r="D325" s="21" t="s">
        <v>188</v>
      </c>
      <c r="E325" s="21" t="s">
        <v>25</v>
      </c>
      <c r="F325" s="21" t="s">
        <v>58</v>
      </c>
      <c r="G325" s="38" t="s">
        <v>378</v>
      </c>
      <c r="H325" s="38" t="s">
        <v>21</v>
      </c>
      <c r="I325" s="38" t="s">
        <v>378</v>
      </c>
      <c r="J325" s="21" t="s">
        <v>121</v>
      </c>
      <c r="K325" s="21" t="s">
        <v>58</v>
      </c>
      <c r="L325" s="21"/>
      <c r="M325" s="21"/>
    </row>
    <row r="326" spans="1:13" ht="51.75" customHeight="1" x14ac:dyDescent="0.35">
      <c r="A326" s="24" t="s">
        <v>1089</v>
      </c>
      <c r="B326" s="36" t="s">
        <v>1050</v>
      </c>
      <c r="C326" s="21" t="s">
        <v>5960</v>
      </c>
      <c r="D326" s="21" t="s">
        <v>379</v>
      </c>
      <c r="E326" s="21" t="s">
        <v>25</v>
      </c>
      <c r="F326" s="21" t="s">
        <v>58</v>
      </c>
      <c r="G326" s="38" t="s">
        <v>380</v>
      </c>
      <c r="H326" s="38" t="s">
        <v>21</v>
      </c>
      <c r="I326" s="38" t="s">
        <v>380</v>
      </c>
      <c r="J326" s="21" t="s">
        <v>121</v>
      </c>
      <c r="K326" s="21" t="s">
        <v>58</v>
      </c>
      <c r="L326" s="21"/>
      <c r="M326" s="21"/>
    </row>
    <row r="327" spans="1:13" ht="51.75" customHeight="1" x14ac:dyDescent="0.35">
      <c r="A327" s="24" t="s">
        <v>1089</v>
      </c>
      <c r="B327" s="36" t="s">
        <v>1050</v>
      </c>
      <c r="C327" s="29" t="s">
        <v>6220</v>
      </c>
      <c r="D327" s="29" t="s">
        <v>381</v>
      </c>
      <c r="E327" s="29" t="s">
        <v>25</v>
      </c>
      <c r="F327" s="29" t="s">
        <v>58</v>
      </c>
      <c r="G327" s="41" t="s">
        <v>382</v>
      </c>
      <c r="H327" s="41" t="s">
        <v>21</v>
      </c>
      <c r="I327" s="41" t="s">
        <v>382</v>
      </c>
      <c r="J327" s="29" t="s">
        <v>374</v>
      </c>
      <c r="K327" s="29" t="s">
        <v>58</v>
      </c>
      <c r="L327" s="29"/>
      <c r="M327" s="29" t="s">
        <v>6248</v>
      </c>
    </row>
    <row r="328" spans="1:13" ht="51.75" customHeight="1" x14ac:dyDescent="0.35">
      <c r="A328" s="24" t="s">
        <v>1089</v>
      </c>
      <c r="B328" s="36" t="s">
        <v>1050</v>
      </c>
      <c r="C328" s="21" t="s">
        <v>6124</v>
      </c>
      <c r="D328" s="21" t="s">
        <v>383</v>
      </c>
      <c r="E328" s="21" t="s">
        <v>25</v>
      </c>
      <c r="F328" s="21" t="s">
        <v>58</v>
      </c>
      <c r="G328" s="38" t="s">
        <v>384</v>
      </c>
      <c r="H328" s="38" t="s">
        <v>21</v>
      </c>
      <c r="I328" s="38" t="s">
        <v>384</v>
      </c>
      <c r="J328" s="21" t="s">
        <v>374</v>
      </c>
      <c r="K328" s="21" t="s">
        <v>58</v>
      </c>
      <c r="L328" s="21"/>
      <c r="M328" s="21"/>
    </row>
    <row r="329" spans="1:13" ht="51.75" customHeight="1" x14ac:dyDescent="0.35">
      <c r="A329" s="24" t="s">
        <v>1089</v>
      </c>
      <c r="B329" s="36" t="s">
        <v>1050</v>
      </c>
      <c r="C329" s="21" t="s">
        <v>5966</v>
      </c>
      <c r="D329" s="21" t="s">
        <v>385</v>
      </c>
      <c r="E329" s="21" t="s">
        <v>25</v>
      </c>
      <c r="F329" s="21" t="s">
        <v>58</v>
      </c>
      <c r="G329" s="38" t="s">
        <v>386</v>
      </c>
      <c r="H329" s="38" t="s">
        <v>21</v>
      </c>
      <c r="I329" s="38" t="s">
        <v>386</v>
      </c>
      <c r="J329" s="21" t="s">
        <v>374</v>
      </c>
      <c r="K329" s="21" t="s">
        <v>58</v>
      </c>
      <c r="L329" s="21"/>
      <c r="M329" s="21"/>
    </row>
    <row r="330" spans="1:13" ht="51.75" customHeight="1" x14ac:dyDescent="0.35">
      <c r="A330" s="24" t="s">
        <v>1089</v>
      </c>
      <c r="B330" s="36" t="s">
        <v>1050</v>
      </c>
      <c r="C330" s="21" t="s">
        <v>5962</v>
      </c>
      <c r="D330" s="21" t="s">
        <v>387</v>
      </c>
      <c r="E330" s="21" t="s">
        <v>25</v>
      </c>
      <c r="F330" s="21" t="s">
        <v>58</v>
      </c>
      <c r="G330" s="38" t="s">
        <v>388</v>
      </c>
      <c r="H330" s="38" t="s">
        <v>21</v>
      </c>
      <c r="I330" s="38" t="s">
        <v>388</v>
      </c>
      <c r="J330" s="21" t="s">
        <v>374</v>
      </c>
      <c r="K330" s="21" t="s">
        <v>58</v>
      </c>
      <c r="L330" s="21"/>
      <c r="M330" s="21"/>
    </row>
    <row r="331" spans="1:13" ht="51.75" customHeight="1" x14ac:dyDescent="0.35">
      <c r="A331" s="24" t="s">
        <v>1089</v>
      </c>
      <c r="B331" s="36" t="s">
        <v>1050</v>
      </c>
      <c r="C331" s="21" t="s">
        <v>5960</v>
      </c>
      <c r="D331" s="21" t="s">
        <v>389</v>
      </c>
      <c r="E331" s="21" t="s">
        <v>25</v>
      </c>
      <c r="F331" s="21" t="s">
        <v>58</v>
      </c>
      <c r="G331" s="38" t="s">
        <v>390</v>
      </c>
      <c r="H331" s="38" t="s">
        <v>21</v>
      </c>
      <c r="I331" s="38" t="s">
        <v>390</v>
      </c>
      <c r="J331" s="21" t="s">
        <v>374</v>
      </c>
      <c r="K331" s="21" t="s">
        <v>58</v>
      </c>
      <c r="L331" s="21"/>
      <c r="M331" s="21"/>
    </row>
    <row r="332" spans="1:13" ht="51.75" customHeight="1" x14ac:dyDescent="0.35">
      <c r="A332" s="24" t="s">
        <v>1089</v>
      </c>
      <c r="B332" s="36" t="s">
        <v>1050</v>
      </c>
      <c r="C332" s="21" t="s">
        <v>5960</v>
      </c>
      <c r="D332" s="21" t="s">
        <v>391</v>
      </c>
      <c r="E332" s="21" t="s">
        <v>25</v>
      </c>
      <c r="F332" s="21" t="s">
        <v>58</v>
      </c>
      <c r="G332" s="38" t="s">
        <v>392</v>
      </c>
      <c r="H332" s="38" t="s">
        <v>21</v>
      </c>
      <c r="I332" s="38" t="s">
        <v>392</v>
      </c>
      <c r="J332" s="21" t="s">
        <v>374</v>
      </c>
      <c r="K332" s="21" t="s">
        <v>58</v>
      </c>
      <c r="L332" s="21"/>
      <c r="M332" s="21"/>
    </row>
    <row r="333" spans="1:13" ht="51.75" customHeight="1" x14ac:dyDescent="0.35">
      <c r="A333" s="24" t="s">
        <v>1089</v>
      </c>
      <c r="B333" s="36" t="s">
        <v>1050</v>
      </c>
      <c r="C333" s="21" t="s">
        <v>5960</v>
      </c>
      <c r="D333" s="21" t="s">
        <v>393</v>
      </c>
      <c r="E333" s="21" t="s">
        <v>25</v>
      </c>
      <c r="F333" s="21" t="s">
        <v>58</v>
      </c>
      <c r="G333" s="38" t="s">
        <v>394</v>
      </c>
      <c r="H333" s="38" t="s">
        <v>21</v>
      </c>
      <c r="I333" s="38" t="s">
        <v>394</v>
      </c>
      <c r="J333" s="21" t="s">
        <v>374</v>
      </c>
      <c r="K333" s="21" t="s">
        <v>58</v>
      </c>
      <c r="L333" s="21"/>
      <c r="M333" s="21"/>
    </row>
    <row r="334" spans="1:13" ht="51.75" customHeight="1" x14ac:dyDescent="0.35">
      <c r="A334" s="24" t="s">
        <v>1089</v>
      </c>
      <c r="B334" s="36" t="s">
        <v>1050</v>
      </c>
      <c r="C334" s="21" t="s">
        <v>5960</v>
      </c>
      <c r="D334" s="21" t="s">
        <v>395</v>
      </c>
      <c r="E334" s="21" t="s">
        <v>25</v>
      </c>
      <c r="F334" s="21" t="s">
        <v>58</v>
      </c>
      <c r="G334" s="38" t="s">
        <v>373</v>
      </c>
      <c r="H334" s="38" t="s">
        <v>21</v>
      </c>
      <c r="I334" s="38" t="s">
        <v>373</v>
      </c>
      <c r="J334" s="21" t="s">
        <v>374</v>
      </c>
      <c r="K334" s="21" t="s">
        <v>58</v>
      </c>
      <c r="L334" s="21"/>
      <c r="M334" s="21"/>
    </row>
    <row r="335" spans="1:13" ht="51.75" customHeight="1" x14ac:dyDescent="0.35">
      <c r="A335" s="24" t="s">
        <v>1089</v>
      </c>
      <c r="B335" s="36" t="s">
        <v>1050</v>
      </c>
      <c r="C335" s="21" t="s">
        <v>5960</v>
      </c>
      <c r="D335" s="21" t="s">
        <v>396</v>
      </c>
      <c r="E335" s="21" t="s">
        <v>25</v>
      </c>
      <c r="F335" s="21" t="s">
        <v>58</v>
      </c>
      <c r="G335" s="38" t="s">
        <v>397</v>
      </c>
      <c r="H335" s="38" t="s">
        <v>21</v>
      </c>
      <c r="I335" s="38" t="s">
        <v>397</v>
      </c>
      <c r="J335" s="21" t="s">
        <v>374</v>
      </c>
      <c r="K335" s="21" t="s">
        <v>58</v>
      </c>
      <c r="L335" s="21"/>
      <c r="M335" s="21"/>
    </row>
    <row r="336" spans="1:13" ht="51.75" customHeight="1" x14ac:dyDescent="0.35">
      <c r="A336" s="24" t="s">
        <v>1089</v>
      </c>
      <c r="B336" s="36" t="s">
        <v>1050</v>
      </c>
      <c r="C336" s="21" t="s">
        <v>5961</v>
      </c>
      <c r="D336" s="21" t="s">
        <v>399</v>
      </c>
      <c r="E336" s="21" t="s">
        <v>398</v>
      </c>
      <c r="F336" s="21" t="s">
        <v>58</v>
      </c>
      <c r="G336" s="38" t="s">
        <v>400</v>
      </c>
      <c r="H336" s="38" t="s">
        <v>50</v>
      </c>
      <c r="I336" s="38" t="s">
        <v>400</v>
      </c>
      <c r="J336" s="21" t="s">
        <v>401</v>
      </c>
      <c r="K336" s="21" t="s">
        <v>58</v>
      </c>
      <c r="L336" s="21" t="s">
        <v>402</v>
      </c>
      <c r="M336" s="21"/>
    </row>
    <row r="337" spans="1:13" ht="51.75" customHeight="1" x14ac:dyDescent="0.35">
      <c r="A337" s="24" t="s">
        <v>1089</v>
      </c>
      <c r="B337" s="36" t="s">
        <v>1050</v>
      </c>
      <c r="C337" s="21" t="s">
        <v>2211</v>
      </c>
      <c r="D337" s="21" t="s">
        <v>404</v>
      </c>
      <c r="E337" s="21" t="s">
        <v>405</v>
      </c>
      <c r="F337" s="21" t="s">
        <v>58</v>
      </c>
      <c r="G337" s="38"/>
      <c r="H337" s="38" t="s">
        <v>121</v>
      </c>
      <c r="I337" s="38"/>
      <c r="J337" s="21" t="s">
        <v>407</v>
      </c>
      <c r="K337" s="21" t="s">
        <v>58</v>
      </c>
      <c r="L337" s="21"/>
      <c r="M337" s="21"/>
    </row>
    <row r="338" spans="1:13" ht="51.75" customHeight="1" x14ac:dyDescent="0.35">
      <c r="A338" s="24" t="s">
        <v>1089</v>
      </c>
      <c r="B338" s="36" t="s">
        <v>1050</v>
      </c>
      <c r="C338" s="21" t="s">
        <v>2211</v>
      </c>
      <c r="D338" s="21" t="s">
        <v>408</v>
      </c>
      <c r="E338" s="21" t="s">
        <v>405</v>
      </c>
      <c r="F338" s="21" t="s">
        <v>58</v>
      </c>
      <c r="G338" s="38"/>
      <c r="H338" s="38" t="s">
        <v>121</v>
      </c>
      <c r="I338" s="38"/>
      <c r="J338" s="21" t="s">
        <v>407</v>
      </c>
      <c r="K338" s="21" t="s">
        <v>58</v>
      </c>
      <c r="L338" s="21"/>
      <c r="M338" s="21"/>
    </row>
    <row r="339" spans="1:13" ht="51.75" customHeight="1" x14ac:dyDescent="0.35">
      <c r="A339" s="24" t="s">
        <v>1089</v>
      </c>
      <c r="B339" s="36" t="s">
        <v>1050</v>
      </c>
      <c r="C339" s="21" t="s">
        <v>5961</v>
      </c>
      <c r="D339" s="21" t="s">
        <v>403</v>
      </c>
      <c r="E339" s="21" t="s">
        <v>409</v>
      </c>
      <c r="F339" s="21" t="s">
        <v>58</v>
      </c>
      <c r="G339" s="38" t="s">
        <v>410</v>
      </c>
      <c r="H339" s="38" t="s">
        <v>21</v>
      </c>
      <c r="I339" s="38" t="s">
        <v>410</v>
      </c>
      <c r="J339" s="21" t="s">
        <v>411</v>
      </c>
      <c r="K339" s="21" t="s">
        <v>58</v>
      </c>
      <c r="L339" s="21" t="s">
        <v>412</v>
      </c>
      <c r="M339" s="21"/>
    </row>
    <row r="340" spans="1:13" ht="51.75" customHeight="1" x14ac:dyDescent="0.35">
      <c r="A340" s="24" t="s">
        <v>1089</v>
      </c>
      <c r="B340" s="36" t="s">
        <v>1050</v>
      </c>
      <c r="C340" s="33" t="s">
        <v>6223</v>
      </c>
      <c r="D340" s="29" t="s">
        <v>413</v>
      </c>
      <c r="E340" s="29" t="s">
        <v>414</v>
      </c>
      <c r="F340" s="29" t="s">
        <v>58</v>
      </c>
      <c r="G340" s="41" t="s">
        <v>415</v>
      </c>
      <c r="H340" s="41" t="s">
        <v>21</v>
      </c>
      <c r="I340" s="41" t="s">
        <v>415</v>
      </c>
      <c r="J340" s="29" t="s">
        <v>416</v>
      </c>
      <c r="K340" s="29" t="s">
        <v>58</v>
      </c>
      <c r="L340" s="29" t="s">
        <v>417</v>
      </c>
      <c r="M340" s="29" t="s">
        <v>6248</v>
      </c>
    </row>
    <row r="341" spans="1:13" ht="51.75" customHeight="1" x14ac:dyDescent="0.35">
      <c r="A341" s="24" t="s">
        <v>1089</v>
      </c>
      <c r="B341" s="36" t="s">
        <v>1050</v>
      </c>
      <c r="C341" s="21" t="s">
        <v>2211</v>
      </c>
      <c r="D341" s="21" t="s">
        <v>187</v>
      </c>
      <c r="E341" s="21" t="s">
        <v>418</v>
      </c>
      <c r="F341" s="21" t="s">
        <v>58</v>
      </c>
      <c r="G341" s="38" t="s">
        <v>419</v>
      </c>
      <c r="H341" s="38" t="s">
        <v>21</v>
      </c>
      <c r="I341" s="38" t="s">
        <v>419</v>
      </c>
      <c r="J341" s="21" t="s">
        <v>420</v>
      </c>
      <c r="K341" s="21" t="s">
        <v>58</v>
      </c>
      <c r="L341" s="21" t="s">
        <v>421</v>
      </c>
      <c r="M341" s="21"/>
    </row>
    <row r="342" spans="1:13" ht="51.75" customHeight="1" x14ac:dyDescent="0.35">
      <c r="A342" s="24" t="s">
        <v>1089</v>
      </c>
      <c r="B342" s="36" t="s">
        <v>1050</v>
      </c>
      <c r="C342" s="21" t="s">
        <v>2211</v>
      </c>
      <c r="D342" s="21" t="s">
        <v>187</v>
      </c>
      <c r="E342" s="21" t="s">
        <v>422</v>
      </c>
      <c r="F342" s="21" t="s">
        <v>58</v>
      </c>
      <c r="G342" s="38" t="s">
        <v>423</v>
      </c>
      <c r="H342" s="38" t="s">
        <v>21</v>
      </c>
      <c r="I342" s="38" t="s">
        <v>423</v>
      </c>
      <c r="J342" s="21" t="s">
        <v>424</v>
      </c>
      <c r="K342" s="21" t="s">
        <v>58</v>
      </c>
      <c r="L342" s="21" t="s">
        <v>425</v>
      </c>
      <c r="M342" s="21"/>
    </row>
    <row r="343" spans="1:13" ht="51.75" customHeight="1" x14ac:dyDescent="0.35">
      <c r="A343" s="24" t="s">
        <v>1089</v>
      </c>
      <c r="B343" s="36" t="s">
        <v>1050</v>
      </c>
      <c r="C343" s="21" t="s">
        <v>5959</v>
      </c>
      <c r="D343" s="21" t="s">
        <v>426</v>
      </c>
      <c r="E343" s="21" t="s">
        <v>427</v>
      </c>
      <c r="F343" s="21" t="s">
        <v>58</v>
      </c>
      <c r="G343" s="38" t="s">
        <v>428</v>
      </c>
      <c r="H343" s="38" t="s">
        <v>21</v>
      </c>
      <c r="I343" s="38" t="s">
        <v>428</v>
      </c>
      <c r="J343" s="21" t="s">
        <v>429</v>
      </c>
      <c r="K343" s="21" t="s">
        <v>58</v>
      </c>
      <c r="L343" s="21" t="s">
        <v>430</v>
      </c>
      <c r="M343" s="21"/>
    </row>
    <row r="344" spans="1:13" ht="51.75" customHeight="1" x14ac:dyDescent="0.35">
      <c r="A344" s="24" t="s">
        <v>1089</v>
      </c>
      <c r="B344" s="36" t="s">
        <v>1050</v>
      </c>
      <c r="C344" s="33" t="s">
        <v>6223</v>
      </c>
      <c r="D344" s="29" t="s">
        <v>431</v>
      </c>
      <c r="E344" s="29" t="s">
        <v>427</v>
      </c>
      <c r="F344" s="29" t="s">
        <v>58</v>
      </c>
      <c r="G344" s="41" t="s">
        <v>432</v>
      </c>
      <c r="H344" s="41" t="s">
        <v>21</v>
      </c>
      <c r="I344" s="41" t="s">
        <v>432</v>
      </c>
      <c r="J344" s="29" t="s">
        <v>433</v>
      </c>
      <c r="K344" s="29" t="s">
        <v>58</v>
      </c>
      <c r="L344" s="29" t="s">
        <v>434</v>
      </c>
      <c r="M344" s="29" t="s">
        <v>6248</v>
      </c>
    </row>
    <row r="345" spans="1:13" ht="51.75" customHeight="1" x14ac:dyDescent="0.35">
      <c r="A345" s="24" t="s">
        <v>1089</v>
      </c>
      <c r="B345" s="36" t="s">
        <v>1050</v>
      </c>
      <c r="C345" s="21" t="s">
        <v>5961</v>
      </c>
      <c r="D345" s="21" t="s">
        <v>435</v>
      </c>
      <c r="E345" s="21" t="s">
        <v>427</v>
      </c>
      <c r="F345" s="21" t="s">
        <v>58</v>
      </c>
      <c r="G345" s="38" t="s">
        <v>436</v>
      </c>
      <c r="H345" s="38" t="s">
        <v>21</v>
      </c>
      <c r="I345" s="38" t="s">
        <v>436</v>
      </c>
      <c r="J345" s="21" t="s">
        <v>437</v>
      </c>
      <c r="K345" s="21" t="s">
        <v>58</v>
      </c>
      <c r="L345" s="21" t="s">
        <v>438</v>
      </c>
      <c r="M345" s="21"/>
    </row>
    <row r="346" spans="1:13" ht="51.75" customHeight="1" x14ac:dyDescent="0.35">
      <c r="A346" s="24" t="s">
        <v>1089</v>
      </c>
      <c r="B346" s="36" t="s">
        <v>1050</v>
      </c>
      <c r="C346" s="21" t="s">
        <v>5959</v>
      </c>
      <c r="D346" s="21" t="s">
        <v>439</v>
      </c>
      <c r="E346" s="21" t="s">
        <v>427</v>
      </c>
      <c r="F346" s="21" t="s">
        <v>58</v>
      </c>
      <c r="G346" s="38" t="s">
        <v>440</v>
      </c>
      <c r="H346" s="38" t="s">
        <v>21</v>
      </c>
      <c r="I346" s="38" t="s">
        <v>440</v>
      </c>
      <c r="J346" s="21" t="s">
        <v>441</v>
      </c>
      <c r="K346" s="21" t="s">
        <v>58</v>
      </c>
      <c r="L346" s="21" t="s">
        <v>442</v>
      </c>
      <c r="M346" s="21"/>
    </row>
    <row r="347" spans="1:13" ht="51.75" customHeight="1" x14ac:dyDescent="0.35">
      <c r="A347" s="24" t="s">
        <v>1089</v>
      </c>
      <c r="B347" s="36" t="s">
        <v>1050</v>
      </c>
      <c r="C347" s="21" t="s">
        <v>5959</v>
      </c>
      <c r="D347" s="21" t="s">
        <v>443</v>
      </c>
      <c r="E347" s="21" t="s">
        <v>427</v>
      </c>
      <c r="F347" s="21" t="s">
        <v>58</v>
      </c>
      <c r="G347" s="38" t="s">
        <v>444</v>
      </c>
      <c r="H347" s="38" t="s">
        <v>21</v>
      </c>
      <c r="I347" s="38" t="s">
        <v>444</v>
      </c>
      <c r="J347" s="21" t="s">
        <v>445</v>
      </c>
      <c r="K347" s="21" t="s">
        <v>58</v>
      </c>
      <c r="L347" s="21" t="s">
        <v>446</v>
      </c>
      <c r="M347" s="21"/>
    </row>
    <row r="348" spans="1:13" ht="51.75" customHeight="1" x14ac:dyDescent="0.35">
      <c r="A348" s="24" t="s">
        <v>1089</v>
      </c>
      <c r="B348" s="36" t="s">
        <v>1050</v>
      </c>
      <c r="C348" s="21" t="s">
        <v>5959</v>
      </c>
      <c r="D348" s="21" t="s">
        <v>447</v>
      </c>
      <c r="E348" s="21" t="s">
        <v>427</v>
      </c>
      <c r="F348" s="21" t="s">
        <v>58</v>
      </c>
      <c r="G348" s="38" t="s">
        <v>448</v>
      </c>
      <c r="H348" s="38" t="s">
        <v>21</v>
      </c>
      <c r="I348" s="38" t="s">
        <v>448</v>
      </c>
      <c r="J348" s="21" t="s">
        <v>449</v>
      </c>
      <c r="K348" s="21" t="s">
        <v>58</v>
      </c>
      <c r="L348" s="21" t="s">
        <v>450</v>
      </c>
      <c r="M348" s="21"/>
    </row>
    <row r="349" spans="1:13" ht="51.75" customHeight="1" x14ac:dyDescent="0.35">
      <c r="A349" s="24" t="s">
        <v>1089</v>
      </c>
      <c r="B349" s="36" t="s">
        <v>1050</v>
      </c>
      <c r="C349" s="33" t="s">
        <v>6223</v>
      </c>
      <c r="D349" s="29" t="s">
        <v>451</v>
      </c>
      <c r="E349" s="29" t="s">
        <v>427</v>
      </c>
      <c r="F349" s="29" t="s">
        <v>58</v>
      </c>
      <c r="G349" s="41" t="s">
        <v>452</v>
      </c>
      <c r="H349" s="41" t="s">
        <v>21</v>
      </c>
      <c r="I349" s="41" t="s">
        <v>452</v>
      </c>
      <c r="J349" s="29" t="s">
        <v>453</v>
      </c>
      <c r="K349" s="29" t="s">
        <v>58</v>
      </c>
      <c r="L349" s="29" t="s">
        <v>454</v>
      </c>
      <c r="M349" s="29" t="s">
        <v>6248</v>
      </c>
    </row>
    <row r="350" spans="1:13" ht="51.75" customHeight="1" x14ac:dyDescent="0.35">
      <c r="A350" s="24" t="s">
        <v>1089</v>
      </c>
      <c r="B350" s="36" t="s">
        <v>1050</v>
      </c>
      <c r="C350" s="21" t="s">
        <v>644</v>
      </c>
      <c r="D350" s="21" t="s">
        <v>455</v>
      </c>
      <c r="E350" s="21" t="s">
        <v>456</v>
      </c>
      <c r="F350" s="21" t="s">
        <v>58</v>
      </c>
      <c r="G350" s="38" t="s">
        <v>457</v>
      </c>
      <c r="H350" s="38" t="s">
        <v>21</v>
      </c>
      <c r="I350" s="38" t="s">
        <v>457</v>
      </c>
      <c r="J350" s="21" t="s">
        <v>458</v>
      </c>
      <c r="K350" s="21" t="s">
        <v>58</v>
      </c>
      <c r="L350" s="21" t="s">
        <v>459</v>
      </c>
      <c r="M350" s="21"/>
    </row>
    <row r="351" spans="1:13" ht="51.75" customHeight="1" x14ac:dyDescent="0.35">
      <c r="A351" s="24" t="s">
        <v>1089</v>
      </c>
      <c r="B351" s="36" t="s">
        <v>1050</v>
      </c>
      <c r="C351" s="21" t="s">
        <v>5961</v>
      </c>
      <c r="D351" s="21" t="s">
        <v>460</v>
      </c>
      <c r="E351" s="21" t="s">
        <v>461</v>
      </c>
      <c r="F351" s="21" t="s">
        <v>58</v>
      </c>
      <c r="G351" s="38" t="s">
        <v>462</v>
      </c>
      <c r="H351" s="38" t="s">
        <v>21</v>
      </c>
      <c r="I351" s="38" t="s">
        <v>462</v>
      </c>
      <c r="J351" s="21" t="s">
        <v>463</v>
      </c>
      <c r="K351" s="21" t="s">
        <v>58</v>
      </c>
      <c r="L351" s="21" t="s">
        <v>464</v>
      </c>
      <c r="M351" s="21"/>
    </row>
    <row r="352" spans="1:13" ht="51.75" customHeight="1" x14ac:dyDescent="0.35">
      <c r="A352" s="24" t="s">
        <v>1089</v>
      </c>
      <c r="B352" s="36" t="s">
        <v>1050</v>
      </c>
      <c r="C352" s="21" t="s">
        <v>5961</v>
      </c>
      <c r="D352" s="21" t="s">
        <v>465</v>
      </c>
      <c r="E352" s="21" t="s">
        <v>466</v>
      </c>
      <c r="F352" s="21" t="s">
        <v>58</v>
      </c>
      <c r="G352" s="38" t="s">
        <v>462</v>
      </c>
      <c r="H352" s="38" t="s">
        <v>21</v>
      </c>
      <c r="I352" s="38" t="s">
        <v>462</v>
      </c>
      <c r="J352" s="21" t="s">
        <v>467</v>
      </c>
      <c r="K352" s="21" t="s">
        <v>58</v>
      </c>
      <c r="L352" s="21" t="s">
        <v>468</v>
      </c>
      <c r="M352" s="21"/>
    </row>
    <row r="353" spans="1:13" ht="51.75" customHeight="1" x14ac:dyDescent="0.35">
      <c r="A353" s="24" t="s">
        <v>1089</v>
      </c>
      <c r="B353" s="36" t="s">
        <v>1050</v>
      </c>
      <c r="C353" s="33" t="s">
        <v>6223</v>
      </c>
      <c r="D353" s="29" t="s">
        <v>469</v>
      </c>
      <c r="E353" s="29" t="s">
        <v>470</v>
      </c>
      <c r="F353" s="29" t="s">
        <v>58</v>
      </c>
      <c r="G353" s="41" t="s">
        <v>462</v>
      </c>
      <c r="H353" s="41" t="s">
        <v>21</v>
      </c>
      <c r="I353" s="41" t="s">
        <v>462</v>
      </c>
      <c r="J353" s="29" t="s">
        <v>471</v>
      </c>
      <c r="K353" s="29" t="s">
        <v>58</v>
      </c>
      <c r="L353" s="29" t="s">
        <v>472</v>
      </c>
      <c r="M353" s="29" t="s">
        <v>6248</v>
      </c>
    </row>
    <row r="354" spans="1:13" ht="51.75" customHeight="1" x14ac:dyDescent="0.35">
      <c r="A354" s="24" t="s">
        <v>1089</v>
      </c>
      <c r="B354" s="36" t="s">
        <v>1050</v>
      </c>
      <c r="C354" s="33" t="s">
        <v>6223</v>
      </c>
      <c r="D354" s="29" t="s">
        <v>473</v>
      </c>
      <c r="E354" s="29" t="s">
        <v>474</v>
      </c>
      <c r="F354" s="29" t="s">
        <v>58</v>
      </c>
      <c r="G354" s="41" t="s">
        <v>475</v>
      </c>
      <c r="H354" s="41" t="s">
        <v>21</v>
      </c>
      <c r="I354" s="41" t="s">
        <v>475</v>
      </c>
      <c r="J354" s="29" t="s">
        <v>476</v>
      </c>
      <c r="K354" s="29" t="s">
        <v>58</v>
      </c>
      <c r="L354" s="29" t="s">
        <v>477</v>
      </c>
      <c r="M354" s="29" t="s">
        <v>6248</v>
      </c>
    </row>
    <row r="355" spans="1:13" ht="51.75" customHeight="1" x14ac:dyDescent="0.35">
      <c r="A355" s="24" t="s">
        <v>1089</v>
      </c>
      <c r="B355" s="36" t="s">
        <v>1050</v>
      </c>
      <c r="C355" s="21" t="s">
        <v>5961</v>
      </c>
      <c r="D355" s="21" t="s">
        <v>478</v>
      </c>
      <c r="E355" s="21" t="s">
        <v>427</v>
      </c>
      <c r="F355" s="21" t="s">
        <v>58</v>
      </c>
      <c r="G355" s="38" t="s">
        <v>479</v>
      </c>
      <c r="H355" s="38" t="s">
        <v>21</v>
      </c>
      <c r="I355" s="38" t="s">
        <v>479</v>
      </c>
      <c r="J355" s="21" t="s">
        <v>480</v>
      </c>
      <c r="K355" s="21" t="s">
        <v>58</v>
      </c>
      <c r="L355" s="21" t="s">
        <v>481</v>
      </c>
      <c r="M355" s="21"/>
    </row>
    <row r="356" spans="1:13" ht="51.75" customHeight="1" x14ac:dyDescent="0.35">
      <c r="A356" s="24" t="s">
        <v>1089</v>
      </c>
      <c r="B356" s="36" t="s">
        <v>1050</v>
      </c>
      <c r="C356" s="21" t="s">
        <v>5961</v>
      </c>
      <c r="D356" s="21" t="s">
        <v>482</v>
      </c>
      <c r="E356" s="21" t="s">
        <v>483</v>
      </c>
      <c r="F356" s="21" t="s">
        <v>58</v>
      </c>
      <c r="G356" s="38" t="s">
        <v>484</v>
      </c>
      <c r="H356" s="38" t="s">
        <v>21</v>
      </c>
      <c r="I356" s="38" t="s">
        <v>484</v>
      </c>
      <c r="J356" s="21" t="s">
        <v>485</v>
      </c>
      <c r="K356" s="21" t="s">
        <v>58</v>
      </c>
      <c r="L356" s="21" t="s">
        <v>486</v>
      </c>
      <c r="M356" s="21"/>
    </row>
    <row r="357" spans="1:13" ht="51.75" customHeight="1" x14ac:dyDescent="0.35">
      <c r="A357" s="24" t="s">
        <v>1089</v>
      </c>
      <c r="B357" s="36" t="s">
        <v>1050</v>
      </c>
      <c r="C357" s="21" t="s">
        <v>5961</v>
      </c>
      <c r="D357" s="21" t="s">
        <v>487</v>
      </c>
      <c r="E357" s="21" t="s">
        <v>488</v>
      </c>
      <c r="F357" s="21" t="s">
        <v>58</v>
      </c>
      <c r="G357" s="38" t="s">
        <v>484</v>
      </c>
      <c r="H357" s="38" t="s">
        <v>21</v>
      </c>
      <c r="I357" s="38" t="s">
        <v>484</v>
      </c>
      <c r="J357" s="21" t="s">
        <v>489</v>
      </c>
      <c r="K357" s="21" t="s">
        <v>58</v>
      </c>
      <c r="L357" s="21" t="s">
        <v>490</v>
      </c>
      <c r="M357" s="21"/>
    </row>
    <row r="358" spans="1:13" ht="51.75" customHeight="1" x14ac:dyDescent="0.35">
      <c r="A358" s="24" t="s">
        <v>1089</v>
      </c>
      <c r="B358" s="36" t="s">
        <v>1050</v>
      </c>
      <c r="C358" s="21" t="s">
        <v>5960</v>
      </c>
      <c r="D358" s="21" t="s">
        <v>491</v>
      </c>
      <c r="E358" s="21" t="s">
        <v>492</v>
      </c>
      <c r="F358" s="21" t="s">
        <v>58</v>
      </c>
      <c r="G358" s="38" t="s">
        <v>493</v>
      </c>
      <c r="H358" s="38" t="s">
        <v>21</v>
      </c>
      <c r="I358" s="38" t="s">
        <v>493</v>
      </c>
      <c r="J358" s="21" t="s">
        <v>494</v>
      </c>
      <c r="K358" s="21" t="s">
        <v>58</v>
      </c>
      <c r="L358" s="21" t="s">
        <v>495</v>
      </c>
      <c r="M358" s="21"/>
    </row>
    <row r="359" spans="1:13" ht="51.75" customHeight="1" x14ac:dyDescent="0.35">
      <c r="A359" s="24" t="s">
        <v>1089</v>
      </c>
      <c r="B359" s="36" t="s">
        <v>1050</v>
      </c>
      <c r="C359" s="21" t="s">
        <v>5959</v>
      </c>
      <c r="D359" s="21" t="s">
        <v>496</v>
      </c>
      <c r="E359" s="21" t="s">
        <v>492</v>
      </c>
      <c r="F359" s="21" t="s">
        <v>58</v>
      </c>
      <c r="G359" s="38" t="s">
        <v>497</v>
      </c>
      <c r="H359" s="38" t="s">
        <v>21</v>
      </c>
      <c r="I359" s="38" t="s">
        <v>497</v>
      </c>
      <c r="J359" s="21" t="s">
        <v>498</v>
      </c>
      <c r="K359" s="21" t="s">
        <v>58</v>
      </c>
      <c r="L359" s="21" t="s">
        <v>499</v>
      </c>
      <c r="M359" s="21"/>
    </row>
    <row r="360" spans="1:13" ht="51.75" customHeight="1" x14ac:dyDescent="0.35">
      <c r="A360" s="24" t="s">
        <v>1089</v>
      </c>
      <c r="B360" s="36" t="s">
        <v>1050</v>
      </c>
      <c r="C360" s="21" t="s">
        <v>5961</v>
      </c>
      <c r="D360" s="21" t="s">
        <v>500</v>
      </c>
      <c r="E360" s="21" t="s">
        <v>492</v>
      </c>
      <c r="F360" s="21" t="s">
        <v>58</v>
      </c>
      <c r="G360" s="38" t="s">
        <v>501</v>
      </c>
      <c r="H360" s="38" t="s">
        <v>21</v>
      </c>
      <c r="I360" s="38" t="s">
        <v>501</v>
      </c>
      <c r="J360" s="21" t="s">
        <v>502</v>
      </c>
      <c r="K360" s="21" t="s">
        <v>58</v>
      </c>
      <c r="L360" s="21" t="s">
        <v>503</v>
      </c>
      <c r="M360" s="21"/>
    </row>
    <row r="361" spans="1:13" ht="51.75" customHeight="1" x14ac:dyDescent="0.35">
      <c r="A361" s="24" t="s">
        <v>1089</v>
      </c>
      <c r="B361" s="36" t="s">
        <v>1050</v>
      </c>
      <c r="C361" s="21" t="s">
        <v>5961</v>
      </c>
      <c r="D361" s="21" t="s">
        <v>504</v>
      </c>
      <c r="E361" s="21" t="s">
        <v>492</v>
      </c>
      <c r="F361" s="21" t="s">
        <v>58</v>
      </c>
      <c r="G361" s="38" t="s">
        <v>505</v>
      </c>
      <c r="H361" s="38" t="s">
        <v>21</v>
      </c>
      <c r="I361" s="38" t="s">
        <v>505</v>
      </c>
      <c r="J361" s="21" t="s">
        <v>506</v>
      </c>
      <c r="K361" s="21" t="s">
        <v>58</v>
      </c>
      <c r="L361" s="21" t="s">
        <v>507</v>
      </c>
      <c r="M361" s="21"/>
    </row>
    <row r="362" spans="1:13" ht="51.75" customHeight="1" x14ac:dyDescent="0.35">
      <c r="A362" s="24" t="s">
        <v>1089</v>
      </c>
      <c r="B362" s="36" t="s">
        <v>1050</v>
      </c>
      <c r="C362" s="21" t="s">
        <v>5961</v>
      </c>
      <c r="D362" s="21" t="s">
        <v>508</v>
      </c>
      <c r="E362" s="21" t="s">
        <v>509</v>
      </c>
      <c r="F362" s="21" t="s">
        <v>58</v>
      </c>
      <c r="G362" s="38" t="s">
        <v>510</v>
      </c>
      <c r="H362" s="38" t="s">
        <v>21</v>
      </c>
      <c r="I362" s="38" t="s">
        <v>510</v>
      </c>
      <c r="J362" s="21" t="s">
        <v>511</v>
      </c>
      <c r="K362" s="21" t="s">
        <v>58</v>
      </c>
      <c r="L362" s="21" t="s">
        <v>512</v>
      </c>
      <c r="M362" s="21"/>
    </row>
    <row r="363" spans="1:13" ht="51.75" customHeight="1" x14ac:dyDescent="0.35">
      <c r="A363" s="24" t="s">
        <v>1089</v>
      </c>
      <c r="B363" s="36" t="s">
        <v>1050</v>
      </c>
      <c r="C363" s="21" t="s">
        <v>5961</v>
      </c>
      <c r="D363" s="21" t="s">
        <v>508</v>
      </c>
      <c r="E363" s="21" t="s">
        <v>513</v>
      </c>
      <c r="F363" s="21" t="s">
        <v>58</v>
      </c>
      <c r="G363" s="38" t="s">
        <v>510</v>
      </c>
      <c r="H363" s="38" t="s">
        <v>21</v>
      </c>
      <c r="I363" s="38" t="s">
        <v>510</v>
      </c>
      <c r="J363" s="21" t="s">
        <v>514</v>
      </c>
      <c r="K363" s="21" t="s">
        <v>58</v>
      </c>
      <c r="L363" s="21" t="s">
        <v>515</v>
      </c>
      <c r="M363" s="21" t="s">
        <v>50</v>
      </c>
    </row>
    <row r="364" spans="1:13" ht="51.75" customHeight="1" x14ac:dyDescent="0.35">
      <c r="A364" s="24" t="s">
        <v>1089</v>
      </c>
      <c r="B364" s="36" t="s">
        <v>1050</v>
      </c>
      <c r="C364" s="21" t="s">
        <v>5961</v>
      </c>
      <c r="D364" s="21" t="s">
        <v>508</v>
      </c>
      <c r="E364" s="21" t="s">
        <v>513</v>
      </c>
      <c r="F364" s="21" t="s">
        <v>58</v>
      </c>
      <c r="G364" s="38" t="s">
        <v>510</v>
      </c>
      <c r="H364" s="38" t="s">
        <v>21</v>
      </c>
      <c r="I364" s="38" t="s">
        <v>510</v>
      </c>
      <c r="J364" s="21" t="s">
        <v>514</v>
      </c>
      <c r="K364" s="21" t="s">
        <v>58</v>
      </c>
      <c r="L364" s="21" t="s">
        <v>516</v>
      </c>
      <c r="M364" s="21" t="s">
        <v>50</v>
      </c>
    </row>
    <row r="365" spans="1:13" ht="51.75" customHeight="1" x14ac:dyDescent="0.35">
      <c r="A365" s="24" t="s">
        <v>1089</v>
      </c>
      <c r="B365" s="36" t="s">
        <v>1050</v>
      </c>
      <c r="C365" s="21" t="s">
        <v>1005</v>
      </c>
      <c r="D365" s="21" t="s">
        <v>508</v>
      </c>
      <c r="E365" s="21" t="s">
        <v>19</v>
      </c>
      <c r="F365" s="21" t="s">
        <v>58</v>
      </c>
      <c r="G365" s="38" t="s">
        <v>517</v>
      </c>
      <c r="H365" s="38" t="s">
        <v>21</v>
      </c>
      <c r="I365" s="38" t="s">
        <v>518</v>
      </c>
      <c r="J365" s="21" t="s">
        <v>519</v>
      </c>
      <c r="K365" s="21" t="s">
        <v>58</v>
      </c>
      <c r="L365" s="21" t="s">
        <v>520</v>
      </c>
      <c r="M365" s="21" t="s">
        <v>50</v>
      </c>
    </row>
    <row r="366" spans="1:13" ht="51.75" customHeight="1" x14ac:dyDescent="0.35">
      <c r="A366" s="24" t="s">
        <v>1089</v>
      </c>
      <c r="B366" s="36" t="s">
        <v>1050</v>
      </c>
      <c r="C366" s="21" t="s">
        <v>644</v>
      </c>
      <c r="D366" s="21" t="s">
        <v>523</v>
      </c>
      <c r="E366" s="21" t="s">
        <v>521</v>
      </c>
      <c r="F366" s="21" t="s">
        <v>58</v>
      </c>
      <c r="G366" s="38" t="s">
        <v>522</v>
      </c>
      <c r="H366" s="38" t="s">
        <v>21</v>
      </c>
      <c r="I366" s="38" t="s">
        <v>524</v>
      </c>
      <c r="J366" s="21" t="s">
        <v>525</v>
      </c>
      <c r="K366" s="21" t="s">
        <v>58</v>
      </c>
      <c r="L366" s="21" t="s">
        <v>121</v>
      </c>
      <c r="M366" s="21" t="s">
        <v>121</v>
      </c>
    </row>
    <row r="367" spans="1:13" ht="51.75" customHeight="1" x14ac:dyDescent="0.35">
      <c r="A367" s="24" t="s">
        <v>1089</v>
      </c>
      <c r="B367" s="36" t="s">
        <v>1050</v>
      </c>
      <c r="C367" s="21" t="s">
        <v>644</v>
      </c>
      <c r="D367" s="21" t="s">
        <v>526</v>
      </c>
      <c r="E367" s="21" t="s">
        <v>527</v>
      </c>
      <c r="F367" s="21" t="s">
        <v>58</v>
      </c>
      <c r="G367" s="38" t="s">
        <v>528</v>
      </c>
      <c r="H367" s="38" t="s">
        <v>21</v>
      </c>
      <c r="I367" s="38" t="s">
        <v>529</v>
      </c>
      <c r="J367" s="21" t="s">
        <v>530</v>
      </c>
      <c r="K367" s="21" t="s">
        <v>58</v>
      </c>
      <c r="L367" s="21" t="s">
        <v>121</v>
      </c>
      <c r="M367" s="21" t="s">
        <v>121</v>
      </c>
    </row>
    <row r="368" spans="1:13" ht="51.75" customHeight="1" x14ac:dyDescent="0.35">
      <c r="A368" s="24" t="s">
        <v>1089</v>
      </c>
      <c r="B368" s="36" t="s">
        <v>1050</v>
      </c>
      <c r="C368" s="21" t="s">
        <v>644</v>
      </c>
      <c r="D368" s="21" t="s">
        <v>531</v>
      </c>
      <c r="E368" s="21" t="s">
        <v>532</v>
      </c>
      <c r="F368" s="21" t="s">
        <v>58</v>
      </c>
      <c r="G368" s="38" t="s">
        <v>533</v>
      </c>
      <c r="H368" s="38" t="s">
        <v>21</v>
      </c>
      <c r="I368" s="38" t="s">
        <v>534</v>
      </c>
      <c r="J368" s="21" t="s">
        <v>535</v>
      </c>
      <c r="K368" s="21" t="s">
        <v>58</v>
      </c>
      <c r="L368" s="21" t="s">
        <v>121</v>
      </c>
      <c r="M368" s="21" t="s">
        <v>121</v>
      </c>
    </row>
    <row r="369" spans="1:13" ht="51.75" customHeight="1" x14ac:dyDescent="0.35">
      <c r="A369" s="24" t="s">
        <v>1089</v>
      </c>
      <c r="B369" s="36" t="s">
        <v>1050</v>
      </c>
      <c r="C369" s="21" t="s">
        <v>644</v>
      </c>
      <c r="D369" s="21" t="s">
        <v>531</v>
      </c>
      <c r="E369" s="21" t="s">
        <v>536</v>
      </c>
      <c r="F369" s="21" t="s">
        <v>58</v>
      </c>
      <c r="G369" s="38" t="s">
        <v>537</v>
      </c>
      <c r="H369" s="38" t="s">
        <v>21</v>
      </c>
      <c r="I369" s="38" t="s">
        <v>538</v>
      </c>
      <c r="J369" s="21" t="s">
        <v>539</v>
      </c>
      <c r="K369" s="21" t="s">
        <v>58</v>
      </c>
      <c r="L369" s="21" t="s">
        <v>121</v>
      </c>
      <c r="M369" s="21" t="s">
        <v>121</v>
      </c>
    </row>
    <row r="370" spans="1:13" ht="51.75" customHeight="1" x14ac:dyDescent="0.35">
      <c r="A370" s="24" t="s">
        <v>1089</v>
      </c>
      <c r="B370" s="36" t="s">
        <v>1050</v>
      </c>
      <c r="C370" s="33" t="s">
        <v>6223</v>
      </c>
      <c r="D370" s="29" t="s">
        <v>1051</v>
      </c>
      <c r="E370" s="29" t="s">
        <v>1052</v>
      </c>
      <c r="F370" s="29" t="s">
        <v>58</v>
      </c>
      <c r="G370" s="41" t="s">
        <v>21</v>
      </c>
      <c r="H370" s="41" t="s">
        <v>21</v>
      </c>
      <c r="I370" s="41" t="s">
        <v>1053</v>
      </c>
      <c r="J370" s="29" t="s">
        <v>189</v>
      </c>
      <c r="K370" s="29" t="s">
        <v>58</v>
      </c>
      <c r="L370" s="29" t="s">
        <v>1054</v>
      </c>
      <c r="M370" s="29" t="s">
        <v>6248</v>
      </c>
    </row>
    <row r="371" spans="1:13" ht="51.75" customHeight="1" x14ac:dyDescent="0.35">
      <c r="A371" s="24" t="s">
        <v>1089</v>
      </c>
      <c r="B371" s="36" t="s">
        <v>1050</v>
      </c>
      <c r="C371" s="21" t="s">
        <v>45</v>
      </c>
      <c r="D371" s="21" t="s">
        <v>1055</v>
      </c>
      <c r="E371" s="21" t="s">
        <v>1052</v>
      </c>
      <c r="F371" s="21" t="s">
        <v>58</v>
      </c>
      <c r="G371" s="38" t="s">
        <v>21</v>
      </c>
      <c r="H371" s="38" t="s">
        <v>21</v>
      </c>
      <c r="I371" s="38" t="s">
        <v>840</v>
      </c>
      <c r="J371" s="21" t="s">
        <v>189</v>
      </c>
      <c r="K371" s="21" t="s">
        <v>58</v>
      </c>
      <c r="L371" s="21" t="s">
        <v>1056</v>
      </c>
      <c r="M371" s="21"/>
    </row>
    <row r="372" spans="1:13" ht="51.75" customHeight="1" x14ac:dyDescent="0.35">
      <c r="A372" s="24" t="s">
        <v>1089</v>
      </c>
      <c r="B372" s="36" t="s">
        <v>1050</v>
      </c>
      <c r="C372" s="21" t="s">
        <v>644</v>
      </c>
      <c r="D372" s="21" t="s">
        <v>1057</v>
      </c>
      <c r="E372" s="21" t="s">
        <v>119</v>
      </c>
      <c r="F372" s="21" t="s">
        <v>58</v>
      </c>
      <c r="G372" s="38" t="s">
        <v>21</v>
      </c>
      <c r="H372" s="38" t="s">
        <v>21</v>
      </c>
      <c r="I372" s="38" t="s">
        <v>1058</v>
      </c>
      <c r="J372" s="21" t="s">
        <v>1059</v>
      </c>
      <c r="K372" s="21" t="s">
        <v>58</v>
      </c>
      <c r="L372" s="21" t="s">
        <v>1060</v>
      </c>
      <c r="M372" s="21"/>
    </row>
    <row r="373" spans="1:13" ht="51.75" customHeight="1" x14ac:dyDescent="0.35">
      <c r="A373" s="24" t="s">
        <v>1089</v>
      </c>
      <c r="B373" s="36" t="s">
        <v>1050</v>
      </c>
      <c r="C373" s="21" t="s">
        <v>5960</v>
      </c>
      <c r="D373" s="21" t="s">
        <v>6386</v>
      </c>
      <c r="E373" s="21" t="s">
        <v>1052</v>
      </c>
      <c r="F373" s="21" t="s">
        <v>58</v>
      </c>
      <c r="G373" s="38" t="s">
        <v>21</v>
      </c>
      <c r="H373" s="38" t="s">
        <v>21</v>
      </c>
      <c r="I373" s="38" t="s">
        <v>1061</v>
      </c>
      <c r="J373" s="21" t="s">
        <v>1062</v>
      </c>
      <c r="K373" s="21" t="s">
        <v>58</v>
      </c>
      <c r="L373" s="21"/>
      <c r="M373" s="21"/>
    </row>
    <row r="374" spans="1:13" ht="51.75" customHeight="1" x14ac:dyDescent="0.35">
      <c r="A374" s="24" t="s">
        <v>1089</v>
      </c>
      <c r="B374" s="36" t="s">
        <v>1050</v>
      </c>
      <c r="C374" s="21" t="s">
        <v>2211</v>
      </c>
      <c r="D374" s="21" t="s">
        <v>1063</v>
      </c>
      <c r="E374" s="21" t="s">
        <v>1052</v>
      </c>
      <c r="F374" s="21" t="s">
        <v>58</v>
      </c>
      <c r="G374" s="38" t="s">
        <v>21</v>
      </c>
      <c r="H374" s="38" t="s">
        <v>21</v>
      </c>
      <c r="I374" s="38" t="s">
        <v>1064</v>
      </c>
      <c r="J374" s="21" t="s">
        <v>1065</v>
      </c>
      <c r="K374" s="21" t="s">
        <v>58</v>
      </c>
      <c r="L374" s="21" t="s">
        <v>1066</v>
      </c>
      <c r="M374" s="21"/>
    </row>
    <row r="375" spans="1:13" ht="51.75" customHeight="1" x14ac:dyDescent="0.35">
      <c r="A375" s="24" t="s">
        <v>1089</v>
      </c>
      <c r="B375" s="36" t="s">
        <v>1050</v>
      </c>
      <c r="C375" s="33" t="s">
        <v>6223</v>
      </c>
      <c r="D375" s="29" t="s">
        <v>1067</v>
      </c>
      <c r="E375" s="29" t="s">
        <v>1052</v>
      </c>
      <c r="F375" s="29" t="s">
        <v>58</v>
      </c>
      <c r="G375" s="41" t="s">
        <v>21</v>
      </c>
      <c r="H375" s="41" t="s">
        <v>21</v>
      </c>
      <c r="I375" s="41" t="s">
        <v>1068</v>
      </c>
      <c r="J375" s="29" t="s">
        <v>1069</v>
      </c>
      <c r="K375" s="29" t="s">
        <v>58</v>
      </c>
      <c r="L375" s="29" t="s">
        <v>1070</v>
      </c>
      <c r="M375" s="29" t="s">
        <v>6248</v>
      </c>
    </row>
    <row r="376" spans="1:13" ht="51.75" customHeight="1" x14ac:dyDescent="0.35">
      <c r="A376" s="24" t="s">
        <v>1089</v>
      </c>
      <c r="B376" s="36" t="s">
        <v>1050</v>
      </c>
      <c r="C376" s="21" t="s">
        <v>23</v>
      </c>
      <c r="D376" s="21" t="s">
        <v>1071</v>
      </c>
      <c r="E376" s="21" t="s">
        <v>19</v>
      </c>
      <c r="F376" s="21" t="s">
        <v>58</v>
      </c>
      <c r="G376" s="38" t="s">
        <v>21</v>
      </c>
      <c r="H376" s="38" t="s">
        <v>21</v>
      </c>
      <c r="I376" s="38" t="s">
        <v>1072</v>
      </c>
      <c r="J376" s="21" t="s">
        <v>189</v>
      </c>
      <c r="K376" s="21" t="s">
        <v>58</v>
      </c>
      <c r="L376" s="21" t="s">
        <v>1073</v>
      </c>
      <c r="M376" s="21"/>
    </row>
    <row r="377" spans="1:13" ht="51.75" customHeight="1" x14ac:dyDescent="0.35">
      <c r="A377" s="24" t="s">
        <v>1089</v>
      </c>
      <c r="B377" s="36" t="s">
        <v>1050</v>
      </c>
      <c r="C377" s="21" t="s">
        <v>1005</v>
      </c>
      <c r="D377" s="21" t="s">
        <v>1074</v>
      </c>
      <c r="E377" s="21" t="s">
        <v>19</v>
      </c>
      <c r="F377" s="21" t="s">
        <v>58</v>
      </c>
      <c r="G377" s="38" t="s">
        <v>1075</v>
      </c>
      <c r="H377" s="38" t="s">
        <v>21</v>
      </c>
      <c r="I377" s="38" t="s">
        <v>21</v>
      </c>
      <c r="J377" s="21" t="s">
        <v>1076</v>
      </c>
      <c r="K377" s="21" t="s">
        <v>58</v>
      </c>
      <c r="L377" s="21" t="s">
        <v>1077</v>
      </c>
      <c r="M377" s="21"/>
    </row>
    <row r="378" spans="1:13" ht="51.75" customHeight="1" x14ac:dyDescent="0.35">
      <c r="A378" s="24" t="s">
        <v>1089</v>
      </c>
      <c r="B378" s="36" t="s">
        <v>1050</v>
      </c>
      <c r="C378" s="21" t="s">
        <v>5960</v>
      </c>
      <c r="D378" s="21" t="s">
        <v>1078</v>
      </c>
      <c r="E378" s="21" t="s">
        <v>25</v>
      </c>
      <c r="F378" s="21" t="s">
        <v>58</v>
      </c>
      <c r="G378" s="38" t="s">
        <v>1079</v>
      </c>
      <c r="H378" s="38" t="s">
        <v>50</v>
      </c>
      <c r="I378" s="38" t="s">
        <v>727</v>
      </c>
      <c r="J378" s="21" t="s">
        <v>1080</v>
      </c>
      <c r="K378" s="21" t="s">
        <v>58</v>
      </c>
      <c r="L378" s="21"/>
      <c r="M378" s="21"/>
    </row>
    <row r="379" spans="1:13" ht="51.75" customHeight="1" x14ac:dyDescent="0.35">
      <c r="A379" s="24" t="s">
        <v>1089</v>
      </c>
      <c r="B379" s="36" t="s">
        <v>1050</v>
      </c>
      <c r="C379" s="21" t="s">
        <v>1005</v>
      </c>
      <c r="D379" s="21" t="s">
        <v>1081</v>
      </c>
      <c r="E379" s="21" t="s">
        <v>25</v>
      </c>
      <c r="F379" s="21" t="s">
        <v>58</v>
      </c>
      <c r="G379" s="38" t="s">
        <v>1082</v>
      </c>
      <c r="H379" s="38" t="s">
        <v>50</v>
      </c>
      <c r="I379" s="38" t="s">
        <v>518</v>
      </c>
      <c r="J379" s="21" t="s">
        <v>1083</v>
      </c>
      <c r="K379" s="21" t="s">
        <v>58</v>
      </c>
      <c r="L379" s="21"/>
      <c r="M379" s="21"/>
    </row>
    <row r="380" spans="1:13" ht="51.75" customHeight="1" x14ac:dyDescent="0.35">
      <c r="A380" s="24" t="s">
        <v>1089</v>
      </c>
      <c r="B380" s="36" t="s">
        <v>1050</v>
      </c>
      <c r="C380" s="21" t="s">
        <v>3373</v>
      </c>
      <c r="D380" s="21" t="s">
        <v>1084</v>
      </c>
      <c r="E380" s="21" t="s">
        <v>25</v>
      </c>
      <c r="F380" s="21" t="s">
        <v>58</v>
      </c>
      <c r="G380" s="38" t="s">
        <v>1085</v>
      </c>
      <c r="H380" s="38" t="s">
        <v>50</v>
      </c>
      <c r="I380" s="38" t="s">
        <v>1086</v>
      </c>
      <c r="J380" s="21"/>
      <c r="K380" s="21" t="s">
        <v>58</v>
      </c>
      <c r="L380" s="21"/>
      <c r="M380" s="21"/>
    </row>
    <row r="381" spans="1:13" ht="51.75" customHeight="1" x14ac:dyDescent="0.35">
      <c r="A381" s="24" t="s">
        <v>1089</v>
      </c>
      <c r="B381" s="36" t="s">
        <v>1050</v>
      </c>
      <c r="C381" s="21" t="s">
        <v>2211</v>
      </c>
      <c r="D381" s="21" t="s">
        <v>1087</v>
      </c>
      <c r="E381" s="21" t="s">
        <v>25</v>
      </c>
      <c r="F381" s="21" t="s">
        <v>58</v>
      </c>
      <c r="G381" s="38" t="s">
        <v>1088</v>
      </c>
      <c r="H381" s="38" t="s">
        <v>50</v>
      </c>
      <c r="I381" s="38" t="s">
        <v>1088</v>
      </c>
      <c r="J381" s="21"/>
      <c r="K381" s="21" t="s">
        <v>58</v>
      </c>
      <c r="L381" s="21"/>
      <c r="M381" s="21"/>
    </row>
    <row r="382" spans="1:13" ht="51.75" customHeight="1" x14ac:dyDescent="0.35">
      <c r="A382" s="24" t="s">
        <v>1089</v>
      </c>
      <c r="B382" s="36" t="s">
        <v>1050</v>
      </c>
      <c r="C382" s="33" t="s">
        <v>6223</v>
      </c>
      <c r="D382" s="29" t="s">
        <v>1090</v>
      </c>
      <c r="E382" s="29" t="s">
        <v>1091</v>
      </c>
      <c r="F382" s="29" t="s">
        <v>58</v>
      </c>
      <c r="G382" s="41" t="s">
        <v>42</v>
      </c>
      <c r="H382" s="41" t="s">
        <v>42</v>
      </c>
      <c r="I382" s="41">
        <v>44230</v>
      </c>
      <c r="J382" s="29" t="s">
        <v>42</v>
      </c>
      <c r="K382" s="29" t="s">
        <v>58</v>
      </c>
      <c r="L382" s="29"/>
      <c r="M382" s="29" t="s">
        <v>6248</v>
      </c>
    </row>
    <row r="383" spans="1:13" ht="51.75" customHeight="1" x14ac:dyDescent="0.35">
      <c r="A383" s="24" t="s">
        <v>1089</v>
      </c>
      <c r="B383" s="36" t="s">
        <v>1050</v>
      </c>
      <c r="C383" s="33" t="s">
        <v>6223</v>
      </c>
      <c r="D383" s="29" t="s">
        <v>1092</v>
      </c>
      <c r="E383" s="29" t="s">
        <v>1093</v>
      </c>
      <c r="F383" s="29" t="s">
        <v>58</v>
      </c>
      <c r="G383" s="41" t="s">
        <v>42</v>
      </c>
      <c r="H383" s="41" t="s">
        <v>42</v>
      </c>
      <c r="I383" s="41">
        <v>44237</v>
      </c>
      <c r="J383" s="29" t="s">
        <v>42</v>
      </c>
      <c r="K383" s="29" t="s">
        <v>58</v>
      </c>
      <c r="L383" s="29"/>
      <c r="M383" s="29" t="s">
        <v>6248</v>
      </c>
    </row>
    <row r="384" spans="1:13" ht="51.75" customHeight="1" x14ac:dyDescent="0.35">
      <c r="A384" s="24" t="s">
        <v>1089</v>
      </c>
      <c r="B384" s="36" t="s">
        <v>1050</v>
      </c>
      <c r="C384" s="21" t="s">
        <v>5962</v>
      </c>
      <c r="D384" s="21" t="s">
        <v>1094</v>
      </c>
      <c r="E384" s="21" t="s">
        <v>1095</v>
      </c>
      <c r="F384" s="21" t="s">
        <v>58</v>
      </c>
      <c r="G384" s="38" t="s">
        <v>42</v>
      </c>
      <c r="H384" s="38" t="s">
        <v>42</v>
      </c>
      <c r="I384" s="38">
        <v>44239</v>
      </c>
      <c r="J384" s="21" t="s">
        <v>42</v>
      </c>
      <c r="K384" s="21" t="s">
        <v>58</v>
      </c>
      <c r="L384" s="21"/>
      <c r="M384" s="21"/>
    </row>
    <row r="385" spans="1:13" ht="51.75" customHeight="1" x14ac:dyDescent="0.35">
      <c r="A385" s="24" t="s">
        <v>1089</v>
      </c>
      <c r="B385" s="36" t="s">
        <v>1050</v>
      </c>
      <c r="C385" s="21" t="s">
        <v>644</v>
      </c>
      <c r="D385" s="21" t="s">
        <v>1096</v>
      </c>
      <c r="E385" s="21" t="s">
        <v>1097</v>
      </c>
      <c r="F385" s="21" t="s">
        <v>58</v>
      </c>
      <c r="G385" s="38" t="s">
        <v>42</v>
      </c>
      <c r="H385" s="38" t="s">
        <v>42</v>
      </c>
      <c r="I385" s="38">
        <v>44265</v>
      </c>
      <c r="J385" s="21" t="s">
        <v>1098</v>
      </c>
      <c r="K385" s="21" t="s">
        <v>58</v>
      </c>
      <c r="L385" s="21"/>
      <c r="M385" s="21"/>
    </row>
    <row r="386" spans="1:13" ht="51.75" customHeight="1" x14ac:dyDescent="0.35">
      <c r="A386" s="24" t="s">
        <v>1089</v>
      </c>
      <c r="B386" s="36" t="s">
        <v>1050</v>
      </c>
      <c r="C386" s="33" t="s">
        <v>6223</v>
      </c>
      <c r="D386" s="29" t="s">
        <v>1099</v>
      </c>
      <c r="E386" s="29" t="s">
        <v>1100</v>
      </c>
      <c r="F386" s="29" t="s">
        <v>58</v>
      </c>
      <c r="G386" s="41" t="s">
        <v>42</v>
      </c>
      <c r="H386" s="41" t="s">
        <v>42</v>
      </c>
      <c r="I386" s="41">
        <v>44305</v>
      </c>
      <c r="J386" s="29" t="s">
        <v>42</v>
      </c>
      <c r="K386" s="29" t="s">
        <v>58</v>
      </c>
      <c r="L386" s="29"/>
      <c r="M386" s="29" t="s">
        <v>6248</v>
      </c>
    </row>
    <row r="387" spans="1:13" ht="51.75" customHeight="1" x14ac:dyDescent="0.35">
      <c r="A387" s="24" t="s">
        <v>1089</v>
      </c>
      <c r="B387" s="36" t="s">
        <v>1050</v>
      </c>
      <c r="C387" s="21" t="s">
        <v>45</v>
      </c>
      <c r="D387" s="21" t="s">
        <v>1101</v>
      </c>
      <c r="E387" s="21" t="s">
        <v>1102</v>
      </c>
      <c r="F387" s="21" t="s">
        <v>58</v>
      </c>
      <c r="G387" s="38" t="s">
        <v>42</v>
      </c>
      <c r="H387" s="38" t="s">
        <v>42</v>
      </c>
      <c r="I387" s="38">
        <v>44315</v>
      </c>
      <c r="J387" s="21" t="s">
        <v>42</v>
      </c>
      <c r="K387" s="21" t="s">
        <v>58</v>
      </c>
      <c r="L387" s="21"/>
      <c r="M387" s="21"/>
    </row>
    <row r="388" spans="1:13" ht="51.75" customHeight="1" x14ac:dyDescent="0.35">
      <c r="A388" s="24" t="s">
        <v>1089</v>
      </c>
      <c r="B388" s="36" t="s">
        <v>1050</v>
      </c>
      <c r="C388" s="21" t="s">
        <v>644</v>
      </c>
      <c r="D388" s="21" t="s">
        <v>1103</v>
      </c>
      <c r="E388" s="21" t="s">
        <v>1104</v>
      </c>
      <c r="F388" s="21" t="s">
        <v>58</v>
      </c>
      <c r="G388" s="38" t="s">
        <v>42</v>
      </c>
      <c r="H388" s="38" t="s">
        <v>42</v>
      </c>
      <c r="I388" s="38">
        <v>44341</v>
      </c>
      <c r="J388" s="21" t="s">
        <v>42</v>
      </c>
      <c r="K388" s="21" t="s">
        <v>58</v>
      </c>
      <c r="L388" s="21"/>
      <c r="M388" s="21"/>
    </row>
    <row r="389" spans="1:13" ht="51.75" customHeight="1" x14ac:dyDescent="0.35">
      <c r="A389" s="24" t="s">
        <v>1089</v>
      </c>
      <c r="B389" s="36" t="s">
        <v>1050</v>
      </c>
      <c r="C389" s="33" t="s">
        <v>6223</v>
      </c>
      <c r="D389" s="29" t="s">
        <v>1105</v>
      </c>
      <c r="E389" s="29" t="s">
        <v>6325</v>
      </c>
      <c r="F389" s="29" t="s">
        <v>58</v>
      </c>
      <c r="G389" s="41" t="s">
        <v>42</v>
      </c>
      <c r="H389" s="41" t="s">
        <v>42</v>
      </c>
      <c r="I389" s="41">
        <v>44350</v>
      </c>
      <c r="J389" s="29" t="s">
        <v>42</v>
      </c>
      <c r="K389" s="29" t="s">
        <v>58</v>
      </c>
      <c r="L389" s="29"/>
      <c r="M389" s="29" t="s">
        <v>6248</v>
      </c>
    </row>
    <row r="390" spans="1:13" ht="51.75" customHeight="1" x14ac:dyDescent="0.35">
      <c r="A390" s="24" t="s">
        <v>1089</v>
      </c>
      <c r="B390" s="36" t="s">
        <v>1050</v>
      </c>
      <c r="C390" s="21" t="s">
        <v>45</v>
      </c>
      <c r="D390" s="21" t="s">
        <v>1106</v>
      </c>
      <c r="E390" s="21" t="s">
        <v>55</v>
      </c>
      <c r="F390" s="21" t="s">
        <v>58</v>
      </c>
      <c r="G390" s="38" t="s">
        <v>42</v>
      </c>
      <c r="H390" s="38" t="s">
        <v>42</v>
      </c>
      <c r="I390" s="38">
        <v>44355</v>
      </c>
      <c r="J390" s="21" t="s">
        <v>42</v>
      </c>
      <c r="K390" s="21" t="s">
        <v>58</v>
      </c>
      <c r="L390" s="21" t="s">
        <v>1106</v>
      </c>
      <c r="M390" s="21"/>
    </row>
    <row r="391" spans="1:13" ht="51.75" customHeight="1" x14ac:dyDescent="0.35">
      <c r="A391" s="24" t="s">
        <v>1089</v>
      </c>
      <c r="B391" s="36" t="s">
        <v>1050</v>
      </c>
      <c r="C391" s="21" t="s">
        <v>5960</v>
      </c>
      <c r="D391" s="21" t="s">
        <v>1109</v>
      </c>
      <c r="E391" s="21" t="s">
        <v>548</v>
      </c>
      <c r="F391" s="21" t="s">
        <v>58</v>
      </c>
      <c r="G391" s="38" t="s">
        <v>1110</v>
      </c>
      <c r="H391" s="38" t="s">
        <v>50</v>
      </c>
      <c r="I391" s="38" t="s">
        <v>1110</v>
      </c>
      <c r="J391" s="21" t="s">
        <v>1107</v>
      </c>
      <c r="K391" s="21" t="s">
        <v>58</v>
      </c>
      <c r="L391" s="21" t="s">
        <v>1108</v>
      </c>
      <c r="M391" s="21" t="s">
        <v>50</v>
      </c>
    </row>
    <row r="392" spans="1:13" ht="51.75" customHeight="1" x14ac:dyDescent="0.35">
      <c r="A392" s="24" t="s">
        <v>1089</v>
      </c>
      <c r="B392" s="36" t="s">
        <v>1050</v>
      </c>
      <c r="C392" s="21" t="s">
        <v>53</v>
      </c>
      <c r="D392" s="21" t="s">
        <v>1111</v>
      </c>
      <c r="E392" s="21" t="s">
        <v>548</v>
      </c>
      <c r="F392" s="21" t="s">
        <v>58</v>
      </c>
      <c r="G392" s="38" t="s">
        <v>1112</v>
      </c>
      <c r="H392" s="38" t="s">
        <v>50</v>
      </c>
      <c r="I392" s="38" t="s">
        <v>1112</v>
      </c>
      <c r="J392" s="21" t="s">
        <v>1107</v>
      </c>
      <c r="K392" s="21" t="s">
        <v>58</v>
      </c>
      <c r="L392" s="21" t="s">
        <v>1113</v>
      </c>
      <c r="M392" s="21" t="s">
        <v>50</v>
      </c>
    </row>
    <row r="393" spans="1:13" ht="51.75" customHeight="1" x14ac:dyDescent="0.35">
      <c r="A393" s="24" t="s">
        <v>1089</v>
      </c>
      <c r="B393" s="36" t="s">
        <v>1050</v>
      </c>
      <c r="C393" s="33" t="s">
        <v>6223</v>
      </c>
      <c r="D393" s="29" t="s">
        <v>1114</v>
      </c>
      <c r="E393" s="29" t="s">
        <v>1115</v>
      </c>
      <c r="F393" s="29" t="s">
        <v>58</v>
      </c>
      <c r="G393" s="41" t="s">
        <v>1117</v>
      </c>
      <c r="H393" s="41" t="s">
        <v>63</v>
      </c>
      <c r="I393" s="41"/>
      <c r="J393" s="29"/>
      <c r="K393" s="29" t="s">
        <v>58</v>
      </c>
      <c r="L393" s="29" t="s">
        <v>63</v>
      </c>
      <c r="M393" s="29" t="s">
        <v>6248</v>
      </c>
    </row>
    <row r="394" spans="1:13" ht="51.75" customHeight="1" x14ac:dyDescent="0.35">
      <c r="A394" s="24" t="s">
        <v>1089</v>
      </c>
      <c r="B394" s="36" t="s">
        <v>1050</v>
      </c>
      <c r="C394" s="33" t="s">
        <v>6223</v>
      </c>
      <c r="D394" s="29" t="s">
        <v>1116</v>
      </c>
      <c r="E394" s="29" t="s">
        <v>1115</v>
      </c>
      <c r="F394" s="29" t="s">
        <v>58</v>
      </c>
      <c r="G394" s="41" t="s">
        <v>1117</v>
      </c>
      <c r="H394" s="41" t="s">
        <v>63</v>
      </c>
      <c r="I394" s="41"/>
      <c r="J394" s="29"/>
      <c r="K394" s="29" t="s">
        <v>58</v>
      </c>
      <c r="L394" s="29" t="s">
        <v>63</v>
      </c>
      <c r="M394" s="29" t="s">
        <v>6248</v>
      </c>
    </row>
    <row r="395" spans="1:13" ht="51.75" customHeight="1" x14ac:dyDescent="0.35">
      <c r="A395" s="24" t="s">
        <v>1089</v>
      </c>
      <c r="B395" s="36" t="s">
        <v>1050</v>
      </c>
      <c r="C395" s="33" t="s">
        <v>6223</v>
      </c>
      <c r="D395" s="29" t="s">
        <v>1114</v>
      </c>
      <c r="E395" s="29" t="s">
        <v>1115</v>
      </c>
      <c r="F395" s="29" t="s">
        <v>58</v>
      </c>
      <c r="G395" s="41" t="s">
        <v>1117</v>
      </c>
      <c r="H395" s="41" t="s">
        <v>63</v>
      </c>
      <c r="I395" s="41"/>
      <c r="J395" s="29"/>
      <c r="K395" s="29" t="s">
        <v>58</v>
      </c>
      <c r="L395" s="29" t="s">
        <v>63</v>
      </c>
      <c r="M395" s="29" t="s">
        <v>6248</v>
      </c>
    </row>
    <row r="396" spans="1:13" ht="51.75" customHeight="1" x14ac:dyDescent="0.35">
      <c r="A396" s="24" t="s">
        <v>1089</v>
      </c>
      <c r="B396" s="36" t="s">
        <v>1050</v>
      </c>
      <c r="C396" s="33" t="s">
        <v>6223</v>
      </c>
      <c r="D396" s="29" t="s">
        <v>1116</v>
      </c>
      <c r="E396" s="29" t="s">
        <v>1115</v>
      </c>
      <c r="F396" s="29" t="s">
        <v>58</v>
      </c>
      <c r="G396" s="41" t="s">
        <v>1117</v>
      </c>
      <c r="H396" s="41" t="s">
        <v>63</v>
      </c>
      <c r="I396" s="41"/>
      <c r="J396" s="29"/>
      <c r="K396" s="29" t="s">
        <v>58</v>
      </c>
      <c r="L396" s="29" t="s">
        <v>63</v>
      </c>
      <c r="M396" s="29" t="s">
        <v>6248</v>
      </c>
    </row>
    <row r="397" spans="1:13" ht="51.75" customHeight="1" x14ac:dyDescent="0.35">
      <c r="A397" s="24" t="s">
        <v>1089</v>
      </c>
      <c r="B397" s="36" t="s">
        <v>1050</v>
      </c>
      <c r="C397" s="21" t="s">
        <v>5966</v>
      </c>
      <c r="D397" s="21" t="s">
        <v>1118</v>
      </c>
      <c r="E397" s="21" t="s">
        <v>1115</v>
      </c>
      <c r="F397" s="21" t="s">
        <v>58</v>
      </c>
      <c r="G397" s="38" t="s">
        <v>1117</v>
      </c>
      <c r="H397" s="38" t="s">
        <v>63</v>
      </c>
      <c r="I397" s="38"/>
      <c r="J397" s="21"/>
      <c r="K397" s="21" t="s">
        <v>58</v>
      </c>
      <c r="L397" s="21" t="s">
        <v>63</v>
      </c>
      <c r="M397" s="21" t="s">
        <v>63</v>
      </c>
    </row>
    <row r="398" spans="1:13" ht="51.75" customHeight="1" x14ac:dyDescent="0.35">
      <c r="A398" s="24" t="s">
        <v>1089</v>
      </c>
      <c r="B398" s="36" t="s">
        <v>1050</v>
      </c>
      <c r="C398" s="33" t="s">
        <v>6223</v>
      </c>
      <c r="D398" s="29" t="s">
        <v>1119</v>
      </c>
      <c r="E398" s="29" t="s">
        <v>1115</v>
      </c>
      <c r="F398" s="29" t="s">
        <v>58</v>
      </c>
      <c r="G398" s="41" t="s">
        <v>1117</v>
      </c>
      <c r="H398" s="41" t="s">
        <v>63</v>
      </c>
      <c r="I398" s="41"/>
      <c r="J398" s="29"/>
      <c r="K398" s="29" t="s">
        <v>58</v>
      </c>
      <c r="L398" s="29" t="s">
        <v>63</v>
      </c>
      <c r="M398" s="29" t="s">
        <v>6248</v>
      </c>
    </row>
    <row r="399" spans="1:13" ht="51.75" customHeight="1" x14ac:dyDescent="0.35">
      <c r="A399" s="24" t="s">
        <v>1089</v>
      </c>
      <c r="B399" s="36" t="s">
        <v>1050</v>
      </c>
      <c r="C399" s="21" t="s">
        <v>5966</v>
      </c>
      <c r="D399" s="21" t="s">
        <v>1120</v>
      </c>
      <c r="E399" s="21" t="s">
        <v>1115</v>
      </c>
      <c r="F399" s="21" t="s">
        <v>58</v>
      </c>
      <c r="G399" s="38" t="s">
        <v>1117</v>
      </c>
      <c r="H399" s="38" t="s">
        <v>63</v>
      </c>
      <c r="I399" s="38"/>
      <c r="J399" s="21"/>
      <c r="K399" s="21" t="s">
        <v>58</v>
      </c>
      <c r="L399" s="21" t="s">
        <v>63</v>
      </c>
      <c r="M399" s="21" t="s">
        <v>63</v>
      </c>
    </row>
    <row r="400" spans="1:13" ht="51.75" customHeight="1" x14ac:dyDescent="0.35">
      <c r="A400" s="24" t="s">
        <v>1089</v>
      </c>
      <c r="B400" s="36" t="s">
        <v>1050</v>
      </c>
      <c r="C400" s="21" t="s">
        <v>5966</v>
      </c>
      <c r="D400" s="21" t="s">
        <v>1121</v>
      </c>
      <c r="E400" s="21" t="s">
        <v>1122</v>
      </c>
      <c r="F400" s="21" t="s">
        <v>58</v>
      </c>
      <c r="G400" s="38" t="s">
        <v>1117</v>
      </c>
      <c r="H400" s="38" t="s">
        <v>63</v>
      </c>
      <c r="I400" s="38"/>
      <c r="J400" s="21"/>
      <c r="K400" s="21" t="s">
        <v>58</v>
      </c>
      <c r="L400" s="21" t="s">
        <v>63</v>
      </c>
      <c r="M400" s="21" t="s">
        <v>63</v>
      </c>
    </row>
    <row r="401" spans="1:13" ht="51.75" customHeight="1" x14ac:dyDescent="0.35">
      <c r="A401" s="24" t="s">
        <v>1089</v>
      </c>
      <c r="B401" s="36" t="s">
        <v>1050</v>
      </c>
      <c r="C401" s="21" t="s">
        <v>5966</v>
      </c>
      <c r="D401" s="21" t="s">
        <v>1123</v>
      </c>
      <c r="E401" s="21" t="s">
        <v>1124</v>
      </c>
      <c r="F401" s="21" t="s">
        <v>58</v>
      </c>
      <c r="G401" s="38" t="s">
        <v>1117</v>
      </c>
      <c r="H401" s="38" t="s">
        <v>63</v>
      </c>
      <c r="I401" s="38"/>
      <c r="J401" s="21"/>
      <c r="K401" s="21" t="s">
        <v>58</v>
      </c>
      <c r="L401" s="21" t="s">
        <v>63</v>
      </c>
      <c r="M401" s="21" t="s">
        <v>63</v>
      </c>
    </row>
    <row r="402" spans="1:13" ht="51.75" customHeight="1" x14ac:dyDescent="0.35">
      <c r="A402" s="24" t="s">
        <v>1089</v>
      </c>
      <c r="B402" s="36" t="s">
        <v>1050</v>
      </c>
      <c r="C402" s="33" t="s">
        <v>6223</v>
      </c>
      <c r="D402" s="29" t="s">
        <v>1116</v>
      </c>
      <c r="E402" s="29" t="s">
        <v>1125</v>
      </c>
      <c r="F402" s="29" t="s">
        <v>58</v>
      </c>
      <c r="G402" s="41" t="s">
        <v>1117</v>
      </c>
      <c r="H402" s="41" t="s">
        <v>63</v>
      </c>
      <c r="I402" s="41"/>
      <c r="J402" s="29"/>
      <c r="K402" s="29" t="s">
        <v>58</v>
      </c>
      <c r="L402" s="29" t="s">
        <v>63</v>
      </c>
      <c r="M402" s="29" t="s">
        <v>6248</v>
      </c>
    </row>
    <row r="403" spans="1:13" ht="51.75" customHeight="1" x14ac:dyDescent="0.35">
      <c r="A403" s="24" t="s">
        <v>1089</v>
      </c>
      <c r="B403" s="36" t="s">
        <v>1050</v>
      </c>
      <c r="C403" s="33" t="s">
        <v>6223</v>
      </c>
      <c r="D403" s="29" t="s">
        <v>1116</v>
      </c>
      <c r="E403" s="29" t="s">
        <v>1115</v>
      </c>
      <c r="F403" s="29" t="s">
        <v>58</v>
      </c>
      <c r="G403" s="41" t="s">
        <v>1117</v>
      </c>
      <c r="H403" s="41" t="s">
        <v>63</v>
      </c>
      <c r="I403" s="41"/>
      <c r="J403" s="29"/>
      <c r="K403" s="29" t="s">
        <v>58</v>
      </c>
      <c r="L403" s="29" t="s">
        <v>63</v>
      </c>
      <c r="M403" s="29" t="s">
        <v>6248</v>
      </c>
    </row>
    <row r="404" spans="1:13" ht="51.75" customHeight="1" x14ac:dyDescent="0.35">
      <c r="A404" s="24" t="s">
        <v>1089</v>
      </c>
      <c r="B404" s="36" t="s">
        <v>1050</v>
      </c>
      <c r="C404" s="21" t="s">
        <v>5966</v>
      </c>
      <c r="D404" s="21" t="s">
        <v>1126</v>
      </c>
      <c r="E404" s="21" t="s">
        <v>1115</v>
      </c>
      <c r="F404" s="21" t="s">
        <v>58</v>
      </c>
      <c r="G404" s="38" t="s">
        <v>1117</v>
      </c>
      <c r="H404" s="38" t="s">
        <v>63</v>
      </c>
      <c r="I404" s="38"/>
      <c r="J404" s="21"/>
      <c r="K404" s="21" t="s">
        <v>58</v>
      </c>
      <c r="L404" s="21" t="s">
        <v>63</v>
      </c>
      <c r="M404" s="21" t="s">
        <v>63</v>
      </c>
    </row>
    <row r="405" spans="1:13" ht="51.75" customHeight="1" x14ac:dyDescent="0.35">
      <c r="A405" s="24" t="s">
        <v>1089</v>
      </c>
      <c r="B405" s="36" t="s">
        <v>1050</v>
      </c>
      <c r="C405" s="21" t="s">
        <v>5966</v>
      </c>
      <c r="D405" s="21" t="s">
        <v>6221</v>
      </c>
      <c r="E405" s="21" t="s">
        <v>1115</v>
      </c>
      <c r="F405" s="21" t="s">
        <v>58</v>
      </c>
      <c r="G405" s="38" t="s">
        <v>1117</v>
      </c>
      <c r="H405" s="38" t="s">
        <v>63</v>
      </c>
      <c r="I405" s="38"/>
      <c r="J405" s="21"/>
      <c r="K405" s="21" t="s">
        <v>58</v>
      </c>
      <c r="L405" s="21" t="s">
        <v>63</v>
      </c>
      <c r="M405" s="21" t="s">
        <v>63</v>
      </c>
    </row>
    <row r="406" spans="1:13" ht="51.75" customHeight="1" x14ac:dyDescent="0.35">
      <c r="A406" s="24" t="s">
        <v>1089</v>
      </c>
      <c r="B406" s="36" t="s">
        <v>1050</v>
      </c>
      <c r="C406" s="21" t="s">
        <v>5965</v>
      </c>
      <c r="D406" s="21" t="s">
        <v>1127</v>
      </c>
      <c r="E406" s="21" t="s">
        <v>1115</v>
      </c>
      <c r="F406" s="21" t="s">
        <v>58</v>
      </c>
      <c r="G406" s="38" t="s">
        <v>1128</v>
      </c>
      <c r="H406" s="38" t="s">
        <v>63</v>
      </c>
      <c r="I406" s="38"/>
      <c r="J406" s="21"/>
      <c r="K406" s="21" t="s">
        <v>58</v>
      </c>
      <c r="L406" s="21" t="s">
        <v>63</v>
      </c>
      <c r="M406" s="21" t="s">
        <v>63</v>
      </c>
    </row>
    <row r="407" spans="1:13" ht="51.75" customHeight="1" x14ac:dyDescent="0.35">
      <c r="A407" s="24" t="s">
        <v>1089</v>
      </c>
      <c r="B407" s="36" t="s">
        <v>1050</v>
      </c>
      <c r="C407" s="21" t="s">
        <v>5966</v>
      </c>
      <c r="D407" s="21" t="s">
        <v>1129</v>
      </c>
      <c r="E407" s="21" t="s">
        <v>1115</v>
      </c>
      <c r="F407" s="21" t="s">
        <v>58</v>
      </c>
      <c r="G407" s="38" t="s">
        <v>1128</v>
      </c>
      <c r="H407" s="38" t="s">
        <v>63</v>
      </c>
      <c r="I407" s="38"/>
      <c r="J407" s="21"/>
      <c r="K407" s="21" t="s">
        <v>58</v>
      </c>
      <c r="L407" s="21" t="s">
        <v>63</v>
      </c>
      <c r="M407" s="21" t="s">
        <v>63</v>
      </c>
    </row>
    <row r="408" spans="1:13" ht="51.75" customHeight="1" x14ac:dyDescent="0.35">
      <c r="A408" s="24" t="s">
        <v>1089</v>
      </c>
      <c r="B408" s="36" t="s">
        <v>1050</v>
      </c>
      <c r="C408" s="21" t="s">
        <v>5966</v>
      </c>
      <c r="D408" s="21" t="s">
        <v>1130</v>
      </c>
      <c r="E408" s="21" t="s">
        <v>1115</v>
      </c>
      <c r="F408" s="21" t="s">
        <v>58</v>
      </c>
      <c r="G408" s="38" t="s">
        <v>1128</v>
      </c>
      <c r="H408" s="38" t="s">
        <v>63</v>
      </c>
      <c r="I408" s="38"/>
      <c r="J408" s="21"/>
      <c r="K408" s="21" t="s">
        <v>58</v>
      </c>
      <c r="L408" s="21" t="s">
        <v>63</v>
      </c>
      <c r="M408" s="21" t="s">
        <v>63</v>
      </c>
    </row>
    <row r="409" spans="1:13" ht="51.75" customHeight="1" x14ac:dyDescent="0.35">
      <c r="A409" s="24" t="s">
        <v>1089</v>
      </c>
      <c r="B409" s="36" t="s">
        <v>1050</v>
      </c>
      <c r="C409" s="21" t="s">
        <v>2211</v>
      </c>
      <c r="D409" s="21" t="s">
        <v>1116</v>
      </c>
      <c r="E409" s="21" t="s">
        <v>1115</v>
      </c>
      <c r="F409" s="21" t="s">
        <v>58</v>
      </c>
      <c r="G409" s="38" t="s">
        <v>1128</v>
      </c>
      <c r="H409" s="38" t="s">
        <v>63</v>
      </c>
      <c r="I409" s="38"/>
      <c r="J409" s="21"/>
      <c r="K409" s="21" t="s">
        <v>58</v>
      </c>
      <c r="L409" s="21" t="s">
        <v>63</v>
      </c>
      <c r="M409" s="21" t="s">
        <v>63</v>
      </c>
    </row>
    <row r="410" spans="1:13" ht="51.75" customHeight="1" x14ac:dyDescent="0.35">
      <c r="A410" s="24" t="s">
        <v>1089</v>
      </c>
      <c r="B410" s="36" t="s">
        <v>1050</v>
      </c>
      <c r="C410" s="21" t="s">
        <v>5966</v>
      </c>
      <c r="D410" s="21" t="s">
        <v>1131</v>
      </c>
      <c r="E410" s="21" t="s">
        <v>1115</v>
      </c>
      <c r="F410" s="21" t="s">
        <v>58</v>
      </c>
      <c r="G410" s="38" t="s">
        <v>1128</v>
      </c>
      <c r="H410" s="38" t="s">
        <v>63</v>
      </c>
      <c r="I410" s="38"/>
      <c r="J410" s="21"/>
      <c r="K410" s="21" t="s">
        <v>58</v>
      </c>
      <c r="L410" s="21" t="s">
        <v>63</v>
      </c>
      <c r="M410" s="21" t="s">
        <v>63</v>
      </c>
    </row>
    <row r="411" spans="1:13" ht="51.75" customHeight="1" x14ac:dyDescent="0.35">
      <c r="A411" s="24" t="s">
        <v>1089</v>
      </c>
      <c r="B411" s="36" t="s">
        <v>1050</v>
      </c>
      <c r="C411" s="21" t="s">
        <v>1005</v>
      </c>
      <c r="D411" s="21" t="s">
        <v>6219</v>
      </c>
      <c r="E411" s="21" t="s">
        <v>1132</v>
      </c>
      <c r="F411" s="21" t="s">
        <v>58</v>
      </c>
      <c r="G411" s="38" t="s">
        <v>1128</v>
      </c>
      <c r="H411" s="38" t="s">
        <v>63</v>
      </c>
      <c r="I411" s="38"/>
      <c r="J411" s="21"/>
      <c r="K411" s="21" t="s">
        <v>58</v>
      </c>
      <c r="L411" s="21" t="s">
        <v>63</v>
      </c>
      <c r="M411" s="21" t="s">
        <v>63</v>
      </c>
    </row>
    <row r="412" spans="1:13" ht="51.75" customHeight="1" x14ac:dyDescent="0.35">
      <c r="A412" s="24" t="s">
        <v>1089</v>
      </c>
      <c r="B412" s="36" t="s">
        <v>1050</v>
      </c>
      <c r="C412" s="33" t="s">
        <v>6223</v>
      </c>
      <c r="D412" s="29" t="s">
        <v>1133</v>
      </c>
      <c r="E412" s="29" t="s">
        <v>1124</v>
      </c>
      <c r="F412" s="29" t="s">
        <v>58</v>
      </c>
      <c r="G412" s="41" t="s">
        <v>1128</v>
      </c>
      <c r="H412" s="41" t="s">
        <v>63</v>
      </c>
      <c r="I412" s="41"/>
      <c r="J412" s="29"/>
      <c r="K412" s="29" t="s">
        <v>58</v>
      </c>
      <c r="L412" s="29" t="s">
        <v>63</v>
      </c>
      <c r="M412" s="29" t="s">
        <v>6248</v>
      </c>
    </row>
    <row r="413" spans="1:13" ht="51.75" customHeight="1" x14ac:dyDescent="0.35">
      <c r="A413" s="24" t="s">
        <v>1089</v>
      </c>
      <c r="B413" s="36" t="s">
        <v>1050</v>
      </c>
      <c r="C413" s="21" t="s">
        <v>6228</v>
      </c>
      <c r="D413" s="21" t="s">
        <v>1134</v>
      </c>
      <c r="E413" s="21" t="s">
        <v>1135</v>
      </c>
      <c r="F413" s="21" t="s">
        <v>58</v>
      </c>
      <c r="G413" s="38" t="s">
        <v>1128</v>
      </c>
      <c r="H413" s="38" t="s">
        <v>63</v>
      </c>
      <c r="I413" s="38"/>
      <c r="J413" s="21"/>
      <c r="K413" s="21" t="s">
        <v>58</v>
      </c>
      <c r="L413" s="21" t="s">
        <v>63</v>
      </c>
      <c r="M413" s="21" t="s">
        <v>63</v>
      </c>
    </row>
    <row r="414" spans="1:13" ht="51.75" customHeight="1" x14ac:dyDescent="0.35">
      <c r="A414" s="24" t="s">
        <v>1089</v>
      </c>
      <c r="B414" s="36" t="s">
        <v>1050</v>
      </c>
      <c r="C414" s="33" t="s">
        <v>6223</v>
      </c>
      <c r="D414" s="29" t="s">
        <v>1116</v>
      </c>
      <c r="E414" s="29" t="s">
        <v>1136</v>
      </c>
      <c r="F414" s="29" t="s">
        <v>58</v>
      </c>
      <c r="G414" s="41" t="s">
        <v>1128</v>
      </c>
      <c r="H414" s="41" t="s">
        <v>63</v>
      </c>
      <c r="I414" s="41"/>
      <c r="J414" s="29"/>
      <c r="K414" s="29" t="s">
        <v>58</v>
      </c>
      <c r="L414" s="29" t="s">
        <v>63</v>
      </c>
      <c r="M414" s="29" t="s">
        <v>6248</v>
      </c>
    </row>
    <row r="415" spans="1:13" ht="51.75" customHeight="1" x14ac:dyDescent="0.35">
      <c r="A415" s="24" t="s">
        <v>1089</v>
      </c>
      <c r="B415" s="36" t="s">
        <v>1050</v>
      </c>
      <c r="C415" s="21" t="s">
        <v>5962</v>
      </c>
      <c r="D415" s="21" t="s">
        <v>5978</v>
      </c>
      <c r="E415" s="21" t="s">
        <v>1115</v>
      </c>
      <c r="F415" s="21" t="s">
        <v>58</v>
      </c>
      <c r="G415" s="38" t="s">
        <v>1128</v>
      </c>
      <c r="H415" s="38" t="s">
        <v>63</v>
      </c>
      <c r="I415" s="38"/>
      <c r="J415" s="21"/>
      <c r="K415" s="21" t="s">
        <v>58</v>
      </c>
      <c r="L415" s="21" t="s">
        <v>63</v>
      </c>
      <c r="M415" s="21" t="s">
        <v>63</v>
      </c>
    </row>
    <row r="416" spans="1:13" ht="51.75" customHeight="1" x14ac:dyDescent="0.35">
      <c r="A416" s="24" t="s">
        <v>1089</v>
      </c>
      <c r="B416" s="36" t="s">
        <v>1050</v>
      </c>
      <c r="C416" s="21" t="s">
        <v>5965</v>
      </c>
      <c r="D416" s="21" t="s">
        <v>6224</v>
      </c>
      <c r="E416" s="21" t="s">
        <v>1115</v>
      </c>
      <c r="F416" s="21" t="s">
        <v>58</v>
      </c>
      <c r="G416" s="38" t="s">
        <v>1128</v>
      </c>
      <c r="H416" s="38" t="s">
        <v>63</v>
      </c>
      <c r="I416" s="38"/>
      <c r="J416" s="21"/>
      <c r="K416" s="21" t="s">
        <v>58</v>
      </c>
      <c r="L416" s="21" t="s">
        <v>63</v>
      </c>
      <c r="M416" s="21" t="s">
        <v>63</v>
      </c>
    </row>
    <row r="417" spans="1:13" ht="51.75" customHeight="1" x14ac:dyDescent="0.35">
      <c r="A417" s="24" t="s">
        <v>1089</v>
      </c>
      <c r="B417" s="36" t="s">
        <v>1050</v>
      </c>
      <c r="C417" s="21" t="s">
        <v>5966</v>
      </c>
      <c r="D417" s="21" t="s">
        <v>1137</v>
      </c>
      <c r="E417" s="21" t="s">
        <v>1138</v>
      </c>
      <c r="F417" s="21" t="s">
        <v>58</v>
      </c>
      <c r="G417" s="38" t="s">
        <v>1128</v>
      </c>
      <c r="H417" s="38" t="s">
        <v>63</v>
      </c>
      <c r="I417" s="38"/>
      <c r="J417" s="21"/>
      <c r="K417" s="21" t="s">
        <v>58</v>
      </c>
      <c r="L417" s="21" t="s">
        <v>63</v>
      </c>
      <c r="M417" s="21" t="s">
        <v>63</v>
      </c>
    </row>
    <row r="418" spans="1:13" ht="51.75" customHeight="1" x14ac:dyDescent="0.35">
      <c r="A418" s="24" t="s">
        <v>1089</v>
      </c>
      <c r="B418" s="36" t="s">
        <v>1050</v>
      </c>
      <c r="C418" s="21" t="s">
        <v>5966</v>
      </c>
      <c r="D418" s="21" t="s">
        <v>1137</v>
      </c>
      <c r="E418" s="21" t="s">
        <v>1139</v>
      </c>
      <c r="F418" s="21" t="s">
        <v>58</v>
      </c>
      <c r="G418" s="38" t="s">
        <v>1128</v>
      </c>
      <c r="H418" s="38" t="s">
        <v>63</v>
      </c>
      <c r="I418" s="38"/>
      <c r="J418" s="21"/>
      <c r="K418" s="21" t="s">
        <v>58</v>
      </c>
      <c r="L418" s="21" t="s">
        <v>63</v>
      </c>
      <c r="M418" s="21" t="s">
        <v>63</v>
      </c>
    </row>
    <row r="419" spans="1:13" ht="51.75" customHeight="1" x14ac:dyDescent="0.35">
      <c r="A419" s="24" t="s">
        <v>1089</v>
      </c>
      <c r="B419" s="36" t="s">
        <v>1050</v>
      </c>
      <c r="C419" s="21" t="s">
        <v>5966</v>
      </c>
      <c r="D419" s="21" t="s">
        <v>1137</v>
      </c>
      <c r="E419" s="21" t="s">
        <v>1140</v>
      </c>
      <c r="F419" s="21" t="s">
        <v>58</v>
      </c>
      <c r="G419" s="38" t="s">
        <v>1128</v>
      </c>
      <c r="H419" s="38" t="s">
        <v>63</v>
      </c>
      <c r="I419" s="38"/>
      <c r="J419" s="21"/>
      <c r="K419" s="21" t="s">
        <v>58</v>
      </c>
      <c r="L419" s="21" t="s">
        <v>63</v>
      </c>
      <c r="M419" s="21" t="s">
        <v>63</v>
      </c>
    </row>
    <row r="420" spans="1:13" ht="51.75" customHeight="1" x14ac:dyDescent="0.35">
      <c r="A420" s="24" t="s">
        <v>1089</v>
      </c>
      <c r="B420" s="36" t="s">
        <v>1050</v>
      </c>
      <c r="C420" s="21" t="s">
        <v>5966</v>
      </c>
      <c r="D420" s="21" t="s">
        <v>1137</v>
      </c>
      <c r="E420" s="21" t="s">
        <v>1141</v>
      </c>
      <c r="F420" s="21" t="s">
        <v>58</v>
      </c>
      <c r="G420" s="38" t="s">
        <v>1128</v>
      </c>
      <c r="H420" s="38" t="s">
        <v>63</v>
      </c>
      <c r="I420" s="38"/>
      <c r="J420" s="21"/>
      <c r="K420" s="21" t="s">
        <v>58</v>
      </c>
      <c r="L420" s="21" t="s">
        <v>63</v>
      </c>
      <c r="M420" s="21" t="s">
        <v>63</v>
      </c>
    </row>
    <row r="421" spans="1:13" ht="51.75" customHeight="1" x14ac:dyDescent="0.35">
      <c r="A421" s="24" t="s">
        <v>1089</v>
      </c>
      <c r="B421" s="36" t="s">
        <v>1050</v>
      </c>
      <c r="C421" s="21" t="s">
        <v>5966</v>
      </c>
      <c r="D421" s="21" t="s">
        <v>1137</v>
      </c>
      <c r="E421" s="21" t="s">
        <v>1142</v>
      </c>
      <c r="F421" s="21" t="s">
        <v>58</v>
      </c>
      <c r="G421" s="38" t="s">
        <v>1128</v>
      </c>
      <c r="H421" s="38" t="s">
        <v>63</v>
      </c>
      <c r="I421" s="38"/>
      <c r="J421" s="21"/>
      <c r="K421" s="21" t="s">
        <v>58</v>
      </c>
      <c r="L421" s="21" t="s">
        <v>63</v>
      </c>
      <c r="M421" s="21" t="s">
        <v>63</v>
      </c>
    </row>
    <row r="422" spans="1:13" ht="51.75" customHeight="1" x14ac:dyDescent="0.35">
      <c r="A422" s="24" t="s">
        <v>1089</v>
      </c>
      <c r="B422" s="36" t="s">
        <v>1050</v>
      </c>
      <c r="C422" s="21" t="s">
        <v>5966</v>
      </c>
      <c r="D422" s="21" t="s">
        <v>1137</v>
      </c>
      <c r="E422" s="21" t="s">
        <v>1143</v>
      </c>
      <c r="F422" s="21" t="s">
        <v>58</v>
      </c>
      <c r="G422" s="38" t="s">
        <v>1128</v>
      </c>
      <c r="H422" s="38" t="s">
        <v>63</v>
      </c>
      <c r="I422" s="38"/>
      <c r="J422" s="21"/>
      <c r="K422" s="21" t="s">
        <v>58</v>
      </c>
      <c r="L422" s="21" t="s">
        <v>63</v>
      </c>
      <c r="M422" s="21" t="s">
        <v>63</v>
      </c>
    </row>
    <row r="423" spans="1:13" ht="51.75" customHeight="1" x14ac:dyDescent="0.35">
      <c r="A423" s="24" t="s">
        <v>1089</v>
      </c>
      <c r="B423" s="36" t="s">
        <v>1050</v>
      </c>
      <c r="C423" s="21" t="s">
        <v>5966</v>
      </c>
      <c r="D423" s="21" t="s">
        <v>1137</v>
      </c>
      <c r="E423" s="21" t="s">
        <v>1144</v>
      </c>
      <c r="F423" s="21" t="s">
        <v>58</v>
      </c>
      <c r="G423" s="38" t="s">
        <v>1128</v>
      </c>
      <c r="H423" s="38" t="s">
        <v>63</v>
      </c>
      <c r="I423" s="38"/>
      <c r="J423" s="21"/>
      <c r="K423" s="21" t="s">
        <v>58</v>
      </c>
      <c r="L423" s="21" t="s">
        <v>63</v>
      </c>
      <c r="M423" s="21" t="s">
        <v>63</v>
      </c>
    </row>
    <row r="424" spans="1:13" ht="51.75" customHeight="1" x14ac:dyDescent="0.35">
      <c r="A424" s="24" t="s">
        <v>1089</v>
      </c>
      <c r="B424" s="36" t="s">
        <v>1050</v>
      </c>
      <c r="C424" s="21" t="s">
        <v>5966</v>
      </c>
      <c r="D424" s="21" t="s">
        <v>1137</v>
      </c>
      <c r="E424" s="21" t="s">
        <v>1145</v>
      </c>
      <c r="F424" s="21" t="s">
        <v>58</v>
      </c>
      <c r="G424" s="38" t="s">
        <v>1128</v>
      </c>
      <c r="H424" s="38" t="s">
        <v>63</v>
      </c>
      <c r="I424" s="38"/>
      <c r="J424" s="21"/>
      <c r="K424" s="21" t="s">
        <v>58</v>
      </c>
      <c r="L424" s="21" t="s">
        <v>63</v>
      </c>
      <c r="M424" s="21" t="s">
        <v>63</v>
      </c>
    </row>
    <row r="425" spans="1:13" ht="51.75" customHeight="1" x14ac:dyDescent="0.35">
      <c r="A425" s="24" t="s">
        <v>1089</v>
      </c>
      <c r="B425" s="36" t="s">
        <v>1050</v>
      </c>
      <c r="C425" s="21" t="s">
        <v>5966</v>
      </c>
      <c r="D425" s="21" t="s">
        <v>1137</v>
      </c>
      <c r="E425" s="21" t="s">
        <v>1146</v>
      </c>
      <c r="F425" s="21" t="s">
        <v>58</v>
      </c>
      <c r="G425" s="38" t="s">
        <v>1128</v>
      </c>
      <c r="H425" s="38" t="s">
        <v>63</v>
      </c>
      <c r="I425" s="38"/>
      <c r="J425" s="21"/>
      <c r="K425" s="21" t="s">
        <v>58</v>
      </c>
      <c r="L425" s="21" t="s">
        <v>63</v>
      </c>
      <c r="M425" s="21" t="s">
        <v>63</v>
      </c>
    </row>
    <row r="426" spans="1:13" ht="51.75" customHeight="1" x14ac:dyDescent="0.35">
      <c r="A426" s="24" t="s">
        <v>1089</v>
      </c>
      <c r="B426" s="36" t="s">
        <v>1050</v>
      </c>
      <c r="C426" s="21" t="s">
        <v>5966</v>
      </c>
      <c r="D426" s="21" t="s">
        <v>1137</v>
      </c>
      <c r="E426" s="21" t="s">
        <v>1147</v>
      </c>
      <c r="F426" s="21" t="s">
        <v>58</v>
      </c>
      <c r="G426" s="38" t="s">
        <v>1128</v>
      </c>
      <c r="H426" s="38" t="s">
        <v>63</v>
      </c>
      <c r="I426" s="38"/>
      <c r="J426" s="21"/>
      <c r="K426" s="21" t="s">
        <v>58</v>
      </c>
      <c r="L426" s="21" t="s">
        <v>63</v>
      </c>
      <c r="M426" s="21" t="s">
        <v>63</v>
      </c>
    </row>
    <row r="427" spans="1:13" ht="51.75" customHeight="1" x14ac:dyDescent="0.35">
      <c r="A427" s="24" t="s">
        <v>1089</v>
      </c>
      <c r="B427" s="36" t="s">
        <v>1050</v>
      </c>
      <c r="C427" s="21" t="s">
        <v>5966</v>
      </c>
      <c r="D427" s="21" t="s">
        <v>1137</v>
      </c>
      <c r="E427" s="21" t="s">
        <v>1148</v>
      </c>
      <c r="F427" s="21" t="s">
        <v>58</v>
      </c>
      <c r="G427" s="38" t="s">
        <v>1128</v>
      </c>
      <c r="H427" s="38" t="s">
        <v>63</v>
      </c>
      <c r="I427" s="38"/>
      <c r="J427" s="21"/>
      <c r="K427" s="21" t="s">
        <v>58</v>
      </c>
      <c r="L427" s="21" t="s">
        <v>63</v>
      </c>
      <c r="M427" s="21" t="s">
        <v>63</v>
      </c>
    </row>
    <row r="428" spans="1:13" ht="51.75" customHeight="1" x14ac:dyDescent="0.35">
      <c r="A428" s="24" t="s">
        <v>1089</v>
      </c>
      <c r="B428" s="36" t="s">
        <v>1050</v>
      </c>
      <c r="C428" s="21" t="s">
        <v>5966</v>
      </c>
      <c r="D428" s="21" t="s">
        <v>1137</v>
      </c>
      <c r="E428" s="21" t="s">
        <v>1149</v>
      </c>
      <c r="F428" s="21" t="s">
        <v>58</v>
      </c>
      <c r="G428" s="38" t="s">
        <v>1128</v>
      </c>
      <c r="H428" s="38" t="s">
        <v>63</v>
      </c>
      <c r="I428" s="38"/>
      <c r="J428" s="21"/>
      <c r="K428" s="21" t="s">
        <v>58</v>
      </c>
      <c r="L428" s="21" t="s">
        <v>63</v>
      </c>
      <c r="M428" s="21" t="s">
        <v>63</v>
      </c>
    </row>
    <row r="429" spans="1:13" ht="51.75" customHeight="1" x14ac:dyDescent="0.35">
      <c r="A429" s="24" t="s">
        <v>1089</v>
      </c>
      <c r="B429" s="36" t="s">
        <v>1050</v>
      </c>
      <c r="C429" s="21" t="s">
        <v>5966</v>
      </c>
      <c r="D429" s="21" t="s">
        <v>1137</v>
      </c>
      <c r="E429" s="21" t="s">
        <v>1150</v>
      </c>
      <c r="F429" s="21" t="s">
        <v>58</v>
      </c>
      <c r="G429" s="38" t="s">
        <v>1128</v>
      </c>
      <c r="H429" s="38" t="s">
        <v>63</v>
      </c>
      <c r="I429" s="38"/>
      <c r="J429" s="21"/>
      <c r="K429" s="21" t="s">
        <v>58</v>
      </c>
      <c r="L429" s="21" t="s">
        <v>63</v>
      </c>
      <c r="M429" s="21" t="s">
        <v>63</v>
      </c>
    </row>
    <row r="430" spans="1:13" ht="51.75" customHeight="1" x14ac:dyDescent="0.35">
      <c r="A430" s="24" t="s">
        <v>1089</v>
      </c>
      <c r="B430" s="36" t="s">
        <v>1050</v>
      </c>
      <c r="C430" s="21" t="s">
        <v>5966</v>
      </c>
      <c r="D430" s="21" t="s">
        <v>1137</v>
      </c>
      <c r="E430" s="21" t="s">
        <v>1151</v>
      </c>
      <c r="F430" s="21" t="s">
        <v>58</v>
      </c>
      <c r="G430" s="38" t="s">
        <v>1128</v>
      </c>
      <c r="H430" s="38" t="s">
        <v>63</v>
      </c>
      <c r="I430" s="38"/>
      <c r="J430" s="21"/>
      <c r="K430" s="21" t="s">
        <v>58</v>
      </c>
      <c r="L430" s="21" t="s">
        <v>63</v>
      </c>
      <c r="M430" s="21" t="s">
        <v>63</v>
      </c>
    </row>
    <row r="431" spans="1:13" ht="51.75" customHeight="1" x14ac:dyDescent="0.35">
      <c r="A431" s="24" t="s">
        <v>1089</v>
      </c>
      <c r="B431" s="36" t="s">
        <v>1050</v>
      </c>
      <c r="C431" s="21" t="s">
        <v>5966</v>
      </c>
      <c r="D431" s="21" t="s">
        <v>1137</v>
      </c>
      <c r="E431" s="21" t="s">
        <v>1152</v>
      </c>
      <c r="F431" s="21" t="s">
        <v>58</v>
      </c>
      <c r="G431" s="38" t="s">
        <v>1128</v>
      </c>
      <c r="H431" s="38" t="s">
        <v>63</v>
      </c>
      <c r="I431" s="38"/>
      <c r="J431" s="21"/>
      <c r="K431" s="21" t="s">
        <v>58</v>
      </c>
      <c r="L431" s="21" t="s">
        <v>63</v>
      </c>
      <c r="M431" s="21" t="s">
        <v>63</v>
      </c>
    </row>
    <row r="432" spans="1:13" ht="51.75" customHeight="1" x14ac:dyDescent="0.35">
      <c r="A432" s="24" t="s">
        <v>1089</v>
      </c>
      <c r="B432" s="36" t="s">
        <v>1050</v>
      </c>
      <c r="C432" s="21" t="s">
        <v>5966</v>
      </c>
      <c r="D432" s="21" t="s">
        <v>1137</v>
      </c>
      <c r="E432" s="21" t="s">
        <v>1153</v>
      </c>
      <c r="F432" s="21" t="s">
        <v>58</v>
      </c>
      <c r="G432" s="38" t="s">
        <v>1128</v>
      </c>
      <c r="H432" s="38" t="s">
        <v>63</v>
      </c>
      <c r="I432" s="38"/>
      <c r="J432" s="21"/>
      <c r="K432" s="21" t="s">
        <v>58</v>
      </c>
      <c r="L432" s="21" t="s">
        <v>63</v>
      </c>
      <c r="M432" s="21" t="s">
        <v>63</v>
      </c>
    </row>
    <row r="433" spans="1:13" ht="51.75" customHeight="1" x14ac:dyDescent="0.35">
      <c r="A433" s="24" t="s">
        <v>1089</v>
      </c>
      <c r="B433" s="36" t="s">
        <v>1050</v>
      </c>
      <c r="C433" s="21" t="s">
        <v>5966</v>
      </c>
      <c r="D433" s="21" t="s">
        <v>1137</v>
      </c>
      <c r="E433" s="21" t="s">
        <v>1154</v>
      </c>
      <c r="F433" s="21" t="s">
        <v>58</v>
      </c>
      <c r="G433" s="38" t="s">
        <v>1128</v>
      </c>
      <c r="H433" s="38" t="s">
        <v>63</v>
      </c>
      <c r="I433" s="38"/>
      <c r="J433" s="21"/>
      <c r="K433" s="21" t="s">
        <v>58</v>
      </c>
      <c r="L433" s="21" t="s">
        <v>63</v>
      </c>
      <c r="M433" s="21" t="s">
        <v>63</v>
      </c>
    </row>
    <row r="434" spans="1:13" ht="51.75" customHeight="1" x14ac:dyDescent="0.35">
      <c r="A434" s="24" t="s">
        <v>1089</v>
      </c>
      <c r="B434" s="36" t="s">
        <v>1050</v>
      </c>
      <c r="C434" s="21" t="s">
        <v>5966</v>
      </c>
      <c r="D434" s="21" t="s">
        <v>1137</v>
      </c>
      <c r="E434" s="21" t="s">
        <v>1155</v>
      </c>
      <c r="F434" s="21" t="s">
        <v>58</v>
      </c>
      <c r="G434" s="38" t="s">
        <v>1128</v>
      </c>
      <c r="H434" s="38" t="s">
        <v>63</v>
      </c>
      <c r="I434" s="38"/>
      <c r="J434" s="21"/>
      <c r="K434" s="21" t="s">
        <v>58</v>
      </c>
      <c r="L434" s="21" t="s">
        <v>63</v>
      </c>
      <c r="M434" s="21" t="s">
        <v>63</v>
      </c>
    </row>
    <row r="435" spans="1:13" ht="51.75" customHeight="1" x14ac:dyDescent="0.35">
      <c r="A435" s="24" t="s">
        <v>1089</v>
      </c>
      <c r="B435" s="36" t="s">
        <v>1050</v>
      </c>
      <c r="C435" s="21" t="s">
        <v>5966</v>
      </c>
      <c r="D435" s="21" t="s">
        <v>1121</v>
      </c>
      <c r="E435" s="21" t="s">
        <v>1156</v>
      </c>
      <c r="F435" s="21" t="s">
        <v>58</v>
      </c>
      <c r="G435" s="38" t="s">
        <v>1128</v>
      </c>
      <c r="H435" s="38" t="s">
        <v>63</v>
      </c>
      <c r="I435" s="38"/>
      <c r="J435" s="21"/>
      <c r="K435" s="21" t="s">
        <v>58</v>
      </c>
      <c r="L435" s="21" t="s">
        <v>63</v>
      </c>
      <c r="M435" s="21" t="s">
        <v>63</v>
      </c>
    </row>
    <row r="436" spans="1:13" ht="51.75" customHeight="1" x14ac:dyDescent="0.35">
      <c r="A436" s="24" t="s">
        <v>1089</v>
      </c>
      <c r="B436" s="36" t="s">
        <v>1050</v>
      </c>
      <c r="C436" s="21" t="s">
        <v>5966</v>
      </c>
      <c r="D436" s="21" t="s">
        <v>1137</v>
      </c>
      <c r="E436" s="21" t="s">
        <v>1157</v>
      </c>
      <c r="F436" s="21" t="s">
        <v>58</v>
      </c>
      <c r="G436" s="38" t="s">
        <v>1128</v>
      </c>
      <c r="H436" s="38" t="s">
        <v>63</v>
      </c>
      <c r="I436" s="38"/>
      <c r="J436" s="21"/>
      <c r="K436" s="21" t="s">
        <v>58</v>
      </c>
      <c r="L436" s="21" t="s">
        <v>63</v>
      </c>
      <c r="M436" s="21" t="s">
        <v>63</v>
      </c>
    </row>
    <row r="437" spans="1:13" ht="51.75" customHeight="1" x14ac:dyDescent="0.35">
      <c r="A437" s="24" t="s">
        <v>1089</v>
      </c>
      <c r="B437" s="36" t="s">
        <v>1050</v>
      </c>
      <c r="C437" s="21" t="s">
        <v>5966</v>
      </c>
      <c r="D437" s="21" t="s">
        <v>1137</v>
      </c>
      <c r="E437" s="21" t="s">
        <v>1158</v>
      </c>
      <c r="F437" s="21" t="s">
        <v>58</v>
      </c>
      <c r="G437" s="38" t="s">
        <v>1128</v>
      </c>
      <c r="H437" s="38" t="s">
        <v>63</v>
      </c>
      <c r="I437" s="38"/>
      <c r="J437" s="21"/>
      <c r="K437" s="21" t="s">
        <v>58</v>
      </c>
      <c r="L437" s="21" t="s">
        <v>63</v>
      </c>
      <c r="M437" s="21" t="s">
        <v>63</v>
      </c>
    </row>
    <row r="438" spans="1:13" ht="51.75" customHeight="1" x14ac:dyDescent="0.35">
      <c r="A438" s="24" t="s">
        <v>1089</v>
      </c>
      <c r="B438" s="36" t="s">
        <v>1050</v>
      </c>
      <c r="C438" s="21" t="s">
        <v>5966</v>
      </c>
      <c r="D438" s="21" t="s">
        <v>1121</v>
      </c>
      <c r="E438" s="21" t="s">
        <v>1122</v>
      </c>
      <c r="F438" s="21" t="s">
        <v>58</v>
      </c>
      <c r="G438" s="38" t="s">
        <v>1128</v>
      </c>
      <c r="H438" s="38" t="s">
        <v>63</v>
      </c>
      <c r="I438" s="38"/>
      <c r="J438" s="21"/>
      <c r="K438" s="21" t="s">
        <v>58</v>
      </c>
      <c r="L438" s="21" t="s">
        <v>63</v>
      </c>
      <c r="M438" s="21" t="s">
        <v>63</v>
      </c>
    </row>
    <row r="439" spans="1:13" ht="51.75" customHeight="1" x14ac:dyDescent="0.35">
      <c r="A439" s="24" t="s">
        <v>1089</v>
      </c>
      <c r="B439" s="36" t="s">
        <v>1050</v>
      </c>
      <c r="C439" s="21" t="s">
        <v>5966</v>
      </c>
      <c r="D439" s="21" t="s">
        <v>1121</v>
      </c>
      <c r="E439" s="21" t="s">
        <v>1159</v>
      </c>
      <c r="F439" s="21" t="s">
        <v>58</v>
      </c>
      <c r="G439" s="38" t="s">
        <v>1128</v>
      </c>
      <c r="H439" s="38" t="s">
        <v>63</v>
      </c>
      <c r="I439" s="38"/>
      <c r="J439" s="21"/>
      <c r="K439" s="21" t="s">
        <v>58</v>
      </c>
      <c r="L439" s="21" t="s">
        <v>63</v>
      </c>
      <c r="M439" s="21" t="s">
        <v>63</v>
      </c>
    </row>
    <row r="440" spans="1:13" ht="51.75" customHeight="1" x14ac:dyDescent="0.35">
      <c r="A440" s="24" t="s">
        <v>1089</v>
      </c>
      <c r="B440" s="36" t="s">
        <v>1050</v>
      </c>
      <c r="C440" s="21" t="s">
        <v>5966</v>
      </c>
      <c r="D440" s="21" t="s">
        <v>1137</v>
      </c>
      <c r="E440" s="21" t="s">
        <v>1160</v>
      </c>
      <c r="F440" s="21" t="s">
        <v>58</v>
      </c>
      <c r="G440" s="38" t="s">
        <v>1128</v>
      </c>
      <c r="H440" s="38" t="s">
        <v>63</v>
      </c>
      <c r="I440" s="38"/>
      <c r="J440" s="21"/>
      <c r="K440" s="21" t="s">
        <v>58</v>
      </c>
      <c r="L440" s="21" t="s">
        <v>63</v>
      </c>
      <c r="M440" s="21" t="s">
        <v>63</v>
      </c>
    </row>
    <row r="441" spans="1:13" ht="51.75" customHeight="1" x14ac:dyDescent="0.35">
      <c r="A441" s="24" t="s">
        <v>1089</v>
      </c>
      <c r="B441" s="36" t="s">
        <v>1050</v>
      </c>
      <c r="C441" s="21" t="s">
        <v>5961</v>
      </c>
      <c r="D441" s="21" t="s">
        <v>1161</v>
      </c>
      <c r="E441" s="21" t="s">
        <v>1155</v>
      </c>
      <c r="F441" s="21" t="s">
        <v>58</v>
      </c>
      <c r="G441" s="38" t="s">
        <v>1128</v>
      </c>
      <c r="H441" s="38" t="s">
        <v>63</v>
      </c>
      <c r="I441" s="38"/>
      <c r="J441" s="21"/>
      <c r="K441" s="21" t="s">
        <v>58</v>
      </c>
      <c r="L441" s="21" t="s">
        <v>63</v>
      </c>
      <c r="M441" s="21" t="s">
        <v>63</v>
      </c>
    </row>
    <row r="442" spans="1:13" ht="51.75" customHeight="1" x14ac:dyDescent="0.35">
      <c r="A442" s="24" t="s">
        <v>1089</v>
      </c>
      <c r="B442" s="36" t="s">
        <v>1050</v>
      </c>
      <c r="C442" s="21" t="s">
        <v>5966</v>
      </c>
      <c r="D442" s="21" t="s">
        <v>1162</v>
      </c>
      <c r="E442" s="21" t="s">
        <v>1163</v>
      </c>
      <c r="F442" s="21" t="s">
        <v>58</v>
      </c>
      <c r="G442" s="38" t="s">
        <v>1128</v>
      </c>
      <c r="H442" s="38" t="s">
        <v>63</v>
      </c>
      <c r="I442" s="38"/>
      <c r="J442" s="21"/>
      <c r="K442" s="21" t="s">
        <v>58</v>
      </c>
      <c r="L442" s="21" t="s">
        <v>63</v>
      </c>
      <c r="M442" s="21" t="s">
        <v>63</v>
      </c>
    </row>
    <row r="443" spans="1:13" ht="51.75" customHeight="1" x14ac:dyDescent="0.35">
      <c r="A443" s="24" t="s">
        <v>1089</v>
      </c>
      <c r="B443" s="36" t="s">
        <v>1050</v>
      </c>
      <c r="C443" s="21" t="s">
        <v>5966</v>
      </c>
      <c r="D443" s="21" t="s">
        <v>1164</v>
      </c>
      <c r="E443" s="21" t="s">
        <v>1115</v>
      </c>
      <c r="F443" s="21" t="s">
        <v>58</v>
      </c>
      <c r="G443" s="38" t="s">
        <v>1128</v>
      </c>
      <c r="H443" s="38" t="s">
        <v>63</v>
      </c>
      <c r="I443" s="38"/>
      <c r="J443" s="21"/>
      <c r="K443" s="21" t="s">
        <v>58</v>
      </c>
      <c r="L443" s="21" t="s">
        <v>63</v>
      </c>
      <c r="M443" s="21" t="s">
        <v>63</v>
      </c>
    </row>
    <row r="444" spans="1:13" ht="51.75" customHeight="1" x14ac:dyDescent="0.35">
      <c r="A444" s="24" t="s">
        <v>1089</v>
      </c>
      <c r="B444" s="36" t="s">
        <v>1050</v>
      </c>
      <c r="C444" s="21" t="s">
        <v>5966</v>
      </c>
      <c r="D444" s="21" t="s">
        <v>1164</v>
      </c>
      <c r="E444" s="21" t="s">
        <v>1115</v>
      </c>
      <c r="F444" s="21" t="s">
        <v>58</v>
      </c>
      <c r="G444" s="38" t="s">
        <v>1128</v>
      </c>
      <c r="H444" s="38" t="s">
        <v>63</v>
      </c>
      <c r="I444" s="38"/>
      <c r="J444" s="21"/>
      <c r="K444" s="21" t="s">
        <v>58</v>
      </c>
      <c r="L444" s="21" t="s">
        <v>63</v>
      </c>
      <c r="M444" s="21" t="s">
        <v>63</v>
      </c>
    </row>
    <row r="445" spans="1:13" ht="51.75" customHeight="1" x14ac:dyDescent="0.35">
      <c r="A445" s="24" t="s">
        <v>1089</v>
      </c>
      <c r="B445" s="36" t="s">
        <v>1050</v>
      </c>
      <c r="C445" s="21" t="s">
        <v>5966</v>
      </c>
      <c r="D445" s="21" t="s">
        <v>1165</v>
      </c>
      <c r="E445" s="21" t="s">
        <v>1115</v>
      </c>
      <c r="F445" s="21" t="s">
        <v>58</v>
      </c>
      <c r="G445" s="38" t="s">
        <v>1166</v>
      </c>
      <c r="H445" s="38" t="s">
        <v>63</v>
      </c>
      <c r="I445" s="38"/>
      <c r="J445" s="21"/>
      <c r="K445" s="21" t="s">
        <v>58</v>
      </c>
      <c r="L445" s="21" t="s">
        <v>63</v>
      </c>
      <c r="M445" s="21" t="s">
        <v>63</v>
      </c>
    </row>
    <row r="446" spans="1:13" ht="51.75" customHeight="1" x14ac:dyDescent="0.35">
      <c r="A446" s="24" t="s">
        <v>1089</v>
      </c>
      <c r="B446" s="36" t="s">
        <v>1050</v>
      </c>
      <c r="C446" s="21" t="s">
        <v>5966</v>
      </c>
      <c r="D446" s="21" t="s">
        <v>1121</v>
      </c>
      <c r="E446" s="21" t="s">
        <v>1167</v>
      </c>
      <c r="F446" s="21" t="s">
        <v>58</v>
      </c>
      <c r="G446" s="38" t="s">
        <v>1166</v>
      </c>
      <c r="H446" s="38" t="s">
        <v>63</v>
      </c>
      <c r="I446" s="38"/>
      <c r="J446" s="21"/>
      <c r="K446" s="21" t="s">
        <v>58</v>
      </c>
      <c r="L446" s="21" t="s">
        <v>63</v>
      </c>
      <c r="M446" s="21" t="s">
        <v>63</v>
      </c>
    </row>
    <row r="447" spans="1:13" ht="51.75" customHeight="1" x14ac:dyDescent="0.35">
      <c r="A447" s="24" t="s">
        <v>1089</v>
      </c>
      <c r="B447" s="36" t="s">
        <v>1050</v>
      </c>
      <c r="C447" s="21" t="s">
        <v>5966</v>
      </c>
      <c r="D447" s="21" t="s">
        <v>1121</v>
      </c>
      <c r="E447" s="21" t="s">
        <v>1168</v>
      </c>
      <c r="F447" s="21" t="s">
        <v>58</v>
      </c>
      <c r="G447" s="38" t="s">
        <v>1166</v>
      </c>
      <c r="H447" s="38" t="s">
        <v>63</v>
      </c>
      <c r="I447" s="38"/>
      <c r="J447" s="21"/>
      <c r="K447" s="21" t="s">
        <v>58</v>
      </c>
      <c r="L447" s="21" t="s">
        <v>63</v>
      </c>
      <c r="M447" s="21" t="s">
        <v>63</v>
      </c>
    </row>
    <row r="448" spans="1:13" ht="51.75" customHeight="1" x14ac:dyDescent="0.35">
      <c r="A448" s="24" t="s">
        <v>1089</v>
      </c>
      <c r="B448" s="36" t="s">
        <v>1050</v>
      </c>
      <c r="C448" s="21" t="s">
        <v>5966</v>
      </c>
      <c r="D448" s="21" t="s">
        <v>1137</v>
      </c>
      <c r="E448" s="21" t="s">
        <v>1169</v>
      </c>
      <c r="F448" s="21" t="s">
        <v>58</v>
      </c>
      <c r="G448" s="38" t="s">
        <v>1166</v>
      </c>
      <c r="H448" s="38" t="s">
        <v>63</v>
      </c>
      <c r="I448" s="38"/>
      <c r="J448" s="21"/>
      <c r="K448" s="21" t="s">
        <v>58</v>
      </c>
      <c r="L448" s="21" t="s">
        <v>63</v>
      </c>
      <c r="M448" s="21" t="s">
        <v>63</v>
      </c>
    </row>
    <row r="449" spans="1:13" ht="51.75" customHeight="1" x14ac:dyDescent="0.35">
      <c r="A449" s="24" t="s">
        <v>1089</v>
      </c>
      <c r="B449" s="36" t="s">
        <v>1050</v>
      </c>
      <c r="C449" s="21" t="s">
        <v>5961</v>
      </c>
      <c r="D449" s="21" t="s">
        <v>1170</v>
      </c>
      <c r="E449" s="21" t="s">
        <v>1171</v>
      </c>
      <c r="F449" s="21" t="s">
        <v>58</v>
      </c>
      <c r="G449" s="38" t="s">
        <v>1166</v>
      </c>
      <c r="H449" s="38" t="s">
        <v>63</v>
      </c>
      <c r="I449" s="38"/>
      <c r="J449" s="21"/>
      <c r="K449" s="21" t="s">
        <v>58</v>
      </c>
      <c r="L449" s="21" t="s">
        <v>63</v>
      </c>
      <c r="M449" s="21" t="s">
        <v>63</v>
      </c>
    </row>
    <row r="450" spans="1:13" ht="51.75" customHeight="1" x14ac:dyDescent="0.35">
      <c r="A450" s="24" t="s">
        <v>1089</v>
      </c>
      <c r="B450" s="36" t="s">
        <v>1050</v>
      </c>
      <c r="C450" s="33" t="s">
        <v>6223</v>
      </c>
      <c r="D450" s="29" t="s">
        <v>1172</v>
      </c>
      <c r="E450" s="29" t="s">
        <v>1173</v>
      </c>
      <c r="F450" s="29" t="s">
        <v>58</v>
      </c>
      <c r="G450" s="41" t="s">
        <v>1166</v>
      </c>
      <c r="H450" s="41" t="s">
        <v>63</v>
      </c>
      <c r="I450" s="41"/>
      <c r="J450" s="29"/>
      <c r="K450" s="29" t="s">
        <v>58</v>
      </c>
      <c r="L450" s="29" t="s">
        <v>63</v>
      </c>
      <c r="M450" s="29" t="s">
        <v>6248</v>
      </c>
    </row>
    <row r="451" spans="1:13" ht="51.75" customHeight="1" x14ac:dyDescent="0.35">
      <c r="A451" s="24" t="s">
        <v>1089</v>
      </c>
      <c r="B451" s="36" t="s">
        <v>1050</v>
      </c>
      <c r="C451" s="21" t="s">
        <v>5966</v>
      </c>
      <c r="D451" s="21" t="s">
        <v>1121</v>
      </c>
      <c r="E451" s="21" t="s">
        <v>1174</v>
      </c>
      <c r="F451" s="21" t="s">
        <v>58</v>
      </c>
      <c r="G451" s="38" t="s">
        <v>1166</v>
      </c>
      <c r="H451" s="38" t="s">
        <v>63</v>
      </c>
      <c r="I451" s="38"/>
      <c r="J451" s="21"/>
      <c r="K451" s="21" t="s">
        <v>58</v>
      </c>
      <c r="L451" s="21" t="s">
        <v>63</v>
      </c>
      <c r="M451" s="21" t="s">
        <v>63</v>
      </c>
    </row>
    <row r="452" spans="1:13" ht="51.75" customHeight="1" x14ac:dyDescent="0.35">
      <c r="A452" s="24" t="s">
        <v>1089</v>
      </c>
      <c r="B452" s="36" t="s">
        <v>1050</v>
      </c>
      <c r="C452" s="21" t="s">
        <v>5965</v>
      </c>
      <c r="D452" s="21" t="s">
        <v>6225</v>
      </c>
      <c r="E452" s="21" t="s">
        <v>1115</v>
      </c>
      <c r="F452" s="21" t="s">
        <v>58</v>
      </c>
      <c r="G452" s="38" t="s">
        <v>1166</v>
      </c>
      <c r="H452" s="38" t="s">
        <v>63</v>
      </c>
      <c r="I452" s="38"/>
      <c r="J452" s="21"/>
      <c r="K452" s="21" t="s">
        <v>58</v>
      </c>
      <c r="L452" s="21" t="s">
        <v>63</v>
      </c>
      <c r="M452" s="21" t="s">
        <v>63</v>
      </c>
    </row>
    <row r="453" spans="1:13" ht="51.75" customHeight="1" x14ac:dyDescent="0.35">
      <c r="A453" s="24" t="s">
        <v>1089</v>
      </c>
      <c r="B453" s="36" t="s">
        <v>1050</v>
      </c>
      <c r="C453" s="21" t="s">
        <v>5966</v>
      </c>
      <c r="D453" s="21" t="s">
        <v>1121</v>
      </c>
      <c r="E453" s="21" t="s">
        <v>1175</v>
      </c>
      <c r="F453" s="21" t="s">
        <v>58</v>
      </c>
      <c r="G453" s="38" t="s">
        <v>1166</v>
      </c>
      <c r="H453" s="38" t="s">
        <v>63</v>
      </c>
      <c r="I453" s="38"/>
      <c r="J453" s="21"/>
      <c r="K453" s="21" t="s">
        <v>58</v>
      </c>
      <c r="L453" s="21" t="s">
        <v>63</v>
      </c>
      <c r="M453" s="21" t="s">
        <v>63</v>
      </c>
    </row>
    <row r="454" spans="1:13" ht="51.75" customHeight="1" x14ac:dyDescent="0.35">
      <c r="A454" s="24" t="s">
        <v>1089</v>
      </c>
      <c r="B454" s="36" t="s">
        <v>1050</v>
      </c>
      <c r="C454" s="21" t="s">
        <v>5966</v>
      </c>
      <c r="D454" s="21" t="s">
        <v>1137</v>
      </c>
      <c r="E454" s="21" t="s">
        <v>1176</v>
      </c>
      <c r="F454" s="21" t="s">
        <v>58</v>
      </c>
      <c r="G454" s="38" t="s">
        <v>1166</v>
      </c>
      <c r="H454" s="38" t="s">
        <v>63</v>
      </c>
      <c r="I454" s="38"/>
      <c r="J454" s="21"/>
      <c r="K454" s="21" t="s">
        <v>58</v>
      </c>
      <c r="L454" s="21" t="s">
        <v>63</v>
      </c>
      <c r="M454" s="21" t="s">
        <v>63</v>
      </c>
    </row>
    <row r="455" spans="1:13" ht="51.75" customHeight="1" x14ac:dyDescent="0.35">
      <c r="A455" s="24" t="s">
        <v>1089</v>
      </c>
      <c r="B455" s="36" t="s">
        <v>1050</v>
      </c>
      <c r="C455" s="21" t="s">
        <v>5966</v>
      </c>
      <c r="D455" s="21" t="s">
        <v>1137</v>
      </c>
      <c r="E455" s="21" t="s">
        <v>1177</v>
      </c>
      <c r="F455" s="21" t="s">
        <v>58</v>
      </c>
      <c r="G455" s="38" t="s">
        <v>1166</v>
      </c>
      <c r="H455" s="38" t="s">
        <v>63</v>
      </c>
      <c r="I455" s="38"/>
      <c r="J455" s="21"/>
      <c r="K455" s="21" t="s">
        <v>58</v>
      </c>
      <c r="L455" s="21" t="s">
        <v>63</v>
      </c>
      <c r="M455" s="21" t="s">
        <v>63</v>
      </c>
    </row>
    <row r="456" spans="1:13" ht="51.75" customHeight="1" x14ac:dyDescent="0.35">
      <c r="A456" s="24" t="s">
        <v>1089</v>
      </c>
      <c r="B456" s="36" t="s">
        <v>1050</v>
      </c>
      <c r="C456" s="21" t="s">
        <v>5966</v>
      </c>
      <c r="D456" s="21" t="s">
        <v>1137</v>
      </c>
      <c r="E456" s="21" t="s">
        <v>1178</v>
      </c>
      <c r="F456" s="21" t="s">
        <v>58</v>
      </c>
      <c r="G456" s="38" t="s">
        <v>1166</v>
      </c>
      <c r="H456" s="38" t="s">
        <v>63</v>
      </c>
      <c r="I456" s="38"/>
      <c r="J456" s="21"/>
      <c r="K456" s="21" t="s">
        <v>58</v>
      </c>
      <c r="L456" s="21" t="s">
        <v>63</v>
      </c>
      <c r="M456" s="21" t="s">
        <v>63</v>
      </c>
    </row>
    <row r="457" spans="1:13" ht="51.75" customHeight="1" x14ac:dyDescent="0.35">
      <c r="A457" s="24" t="s">
        <v>1089</v>
      </c>
      <c r="B457" s="36" t="s">
        <v>1050</v>
      </c>
      <c r="C457" s="21" t="s">
        <v>5966</v>
      </c>
      <c r="D457" s="21" t="s">
        <v>1137</v>
      </c>
      <c r="E457" s="21" t="s">
        <v>1179</v>
      </c>
      <c r="F457" s="21" t="s">
        <v>58</v>
      </c>
      <c r="G457" s="38" t="s">
        <v>1166</v>
      </c>
      <c r="H457" s="38" t="s">
        <v>63</v>
      </c>
      <c r="I457" s="38"/>
      <c r="J457" s="21"/>
      <c r="K457" s="21" t="s">
        <v>58</v>
      </c>
      <c r="L457" s="21" t="s">
        <v>63</v>
      </c>
      <c r="M457" s="21" t="s">
        <v>63</v>
      </c>
    </row>
    <row r="458" spans="1:13" ht="51.75" customHeight="1" x14ac:dyDescent="0.35">
      <c r="A458" s="24" t="s">
        <v>1089</v>
      </c>
      <c r="B458" s="36" t="s">
        <v>1050</v>
      </c>
      <c r="C458" s="21" t="s">
        <v>5966</v>
      </c>
      <c r="D458" s="21" t="s">
        <v>1137</v>
      </c>
      <c r="E458" s="21" t="s">
        <v>1180</v>
      </c>
      <c r="F458" s="21" t="s">
        <v>58</v>
      </c>
      <c r="G458" s="38" t="s">
        <v>1166</v>
      </c>
      <c r="H458" s="38" t="s">
        <v>63</v>
      </c>
      <c r="I458" s="38"/>
      <c r="J458" s="21"/>
      <c r="K458" s="21" t="s">
        <v>58</v>
      </c>
      <c r="L458" s="21" t="s">
        <v>63</v>
      </c>
      <c r="M458" s="21" t="s">
        <v>63</v>
      </c>
    </row>
    <row r="459" spans="1:13" ht="51.75" customHeight="1" x14ac:dyDescent="0.35">
      <c r="A459" s="24" t="s">
        <v>1089</v>
      </c>
      <c r="B459" s="36" t="s">
        <v>1050</v>
      </c>
      <c r="C459" s="21" t="s">
        <v>5966</v>
      </c>
      <c r="D459" s="21" t="s">
        <v>1137</v>
      </c>
      <c r="E459" s="21" t="s">
        <v>1155</v>
      </c>
      <c r="F459" s="21" t="s">
        <v>58</v>
      </c>
      <c r="G459" s="38" t="s">
        <v>1166</v>
      </c>
      <c r="H459" s="38" t="s">
        <v>63</v>
      </c>
      <c r="I459" s="38"/>
      <c r="J459" s="21"/>
      <c r="K459" s="21" t="s">
        <v>58</v>
      </c>
      <c r="L459" s="21" t="s">
        <v>63</v>
      </c>
      <c r="M459" s="21" t="s">
        <v>63</v>
      </c>
    </row>
    <row r="460" spans="1:13" ht="51.75" customHeight="1" x14ac:dyDescent="0.35">
      <c r="A460" s="24" t="s">
        <v>1089</v>
      </c>
      <c r="B460" s="36" t="s">
        <v>1050</v>
      </c>
      <c r="C460" s="21" t="s">
        <v>5966</v>
      </c>
      <c r="D460" s="21" t="s">
        <v>1121</v>
      </c>
      <c r="E460" s="21" t="s">
        <v>1181</v>
      </c>
      <c r="F460" s="21" t="s">
        <v>58</v>
      </c>
      <c r="G460" s="38" t="s">
        <v>1166</v>
      </c>
      <c r="H460" s="38" t="s">
        <v>63</v>
      </c>
      <c r="I460" s="38"/>
      <c r="J460" s="21"/>
      <c r="K460" s="21" t="s">
        <v>58</v>
      </c>
      <c r="L460" s="21" t="s">
        <v>63</v>
      </c>
      <c r="M460" s="21" t="s">
        <v>63</v>
      </c>
    </row>
    <row r="461" spans="1:13" ht="51.75" customHeight="1" x14ac:dyDescent="0.35">
      <c r="A461" s="24" t="s">
        <v>1089</v>
      </c>
      <c r="B461" s="36" t="s">
        <v>1050</v>
      </c>
      <c r="C461" s="21" t="s">
        <v>5966</v>
      </c>
      <c r="D461" s="21" t="s">
        <v>1121</v>
      </c>
      <c r="E461" s="21" t="s">
        <v>1182</v>
      </c>
      <c r="F461" s="21" t="s">
        <v>58</v>
      </c>
      <c r="G461" s="38" t="s">
        <v>1166</v>
      </c>
      <c r="H461" s="38" t="s">
        <v>63</v>
      </c>
      <c r="I461" s="38"/>
      <c r="J461" s="21"/>
      <c r="K461" s="21" t="s">
        <v>58</v>
      </c>
      <c r="L461" s="21" t="s">
        <v>63</v>
      </c>
      <c r="M461" s="21" t="s">
        <v>63</v>
      </c>
    </row>
    <row r="462" spans="1:13" ht="51.75" customHeight="1" x14ac:dyDescent="0.35">
      <c r="A462" s="24" t="s">
        <v>1089</v>
      </c>
      <c r="B462" s="36" t="s">
        <v>1050</v>
      </c>
      <c r="C462" s="33" t="s">
        <v>6223</v>
      </c>
      <c r="D462" s="29" t="s">
        <v>1183</v>
      </c>
      <c r="E462" s="29" t="s">
        <v>1115</v>
      </c>
      <c r="F462" s="29" t="s">
        <v>58</v>
      </c>
      <c r="G462" s="41" t="s">
        <v>1166</v>
      </c>
      <c r="H462" s="41" t="s">
        <v>63</v>
      </c>
      <c r="I462" s="41"/>
      <c r="J462" s="29"/>
      <c r="K462" s="29" t="s">
        <v>58</v>
      </c>
      <c r="L462" s="29" t="s">
        <v>63</v>
      </c>
      <c r="M462" s="29" t="s">
        <v>6248</v>
      </c>
    </row>
    <row r="463" spans="1:13" ht="51.75" customHeight="1" x14ac:dyDescent="0.35">
      <c r="A463" s="24" t="s">
        <v>1089</v>
      </c>
      <c r="B463" s="36" t="s">
        <v>1050</v>
      </c>
      <c r="C463" s="21" t="s">
        <v>5966</v>
      </c>
      <c r="D463" s="21" t="s">
        <v>1116</v>
      </c>
      <c r="E463" s="21" t="s">
        <v>1115</v>
      </c>
      <c r="F463" s="21" t="s">
        <v>58</v>
      </c>
      <c r="G463" s="38" t="s">
        <v>1166</v>
      </c>
      <c r="H463" s="38" t="s">
        <v>63</v>
      </c>
      <c r="I463" s="38"/>
      <c r="J463" s="21"/>
      <c r="K463" s="21" t="s">
        <v>58</v>
      </c>
      <c r="L463" s="21" t="s">
        <v>63</v>
      </c>
      <c r="M463" s="21" t="s">
        <v>63</v>
      </c>
    </row>
    <row r="464" spans="1:13" ht="51.75" customHeight="1" x14ac:dyDescent="0.35">
      <c r="A464" s="24" t="s">
        <v>1089</v>
      </c>
      <c r="B464" s="36" t="s">
        <v>1050</v>
      </c>
      <c r="C464" s="33" t="s">
        <v>6223</v>
      </c>
      <c r="D464" s="29" t="s">
        <v>1184</v>
      </c>
      <c r="E464" s="29" t="s">
        <v>1115</v>
      </c>
      <c r="F464" s="29" t="s">
        <v>58</v>
      </c>
      <c r="G464" s="41" t="s">
        <v>1166</v>
      </c>
      <c r="H464" s="41" t="s">
        <v>63</v>
      </c>
      <c r="I464" s="41"/>
      <c r="J464" s="29"/>
      <c r="K464" s="29" t="s">
        <v>58</v>
      </c>
      <c r="L464" s="29" t="s">
        <v>63</v>
      </c>
      <c r="M464" s="29" t="s">
        <v>6248</v>
      </c>
    </row>
    <row r="465" spans="1:13" ht="51.75" customHeight="1" x14ac:dyDescent="0.35">
      <c r="A465" s="24" t="s">
        <v>1089</v>
      </c>
      <c r="B465" s="36" t="s">
        <v>1050</v>
      </c>
      <c r="C465" s="21" t="s">
        <v>644</v>
      </c>
      <c r="D465" s="21" t="s">
        <v>1116</v>
      </c>
      <c r="E465" s="21" t="s">
        <v>1115</v>
      </c>
      <c r="F465" s="21" t="s">
        <v>58</v>
      </c>
      <c r="G465" s="38" t="s">
        <v>1166</v>
      </c>
      <c r="H465" s="38" t="s">
        <v>63</v>
      </c>
      <c r="I465" s="38"/>
      <c r="J465" s="21"/>
      <c r="K465" s="21" t="s">
        <v>58</v>
      </c>
      <c r="L465" s="21" t="s">
        <v>63</v>
      </c>
      <c r="M465" s="21" t="s">
        <v>63</v>
      </c>
    </row>
    <row r="466" spans="1:13" ht="51.75" customHeight="1" x14ac:dyDescent="0.35">
      <c r="A466" s="24" t="s">
        <v>1089</v>
      </c>
      <c r="B466" s="36" t="s">
        <v>1050</v>
      </c>
      <c r="C466" s="21" t="s">
        <v>5966</v>
      </c>
      <c r="D466" s="21" t="s">
        <v>1137</v>
      </c>
      <c r="E466" s="21" t="s">
        <v>1155</v>
      </c>
      <c r="F466" s="21" t="s">
        <v>58</v>
      </c>
      <c r="G466" s="38" t="s">
        <v>1166</v>
      </c>
      <c r="H466" s="38" t="s">
        <v>63</v>
      </c>
      <c r="I466" s="38"/>
      <c r="J466" s="21"/>
      <c r="K466" s="21" t="s">
        <v>58</v>
      </c>
      <c r="L466" s="21" t="s">
        <v>63</v>
      </c>
      <c r="M466" s="21" t="s">
        <v>63</v>
      </c>
    </row>
    <row r="467" spans="1:13" ht="51.75" customHeight="1" x14ac:dyDescent="0.35">
      <c r="A467" s="24" t="s">
        <v>1089</v>
      </c>
      <c r="B467" s="36" t="s">
        <v>1050</v>
      </c>
      <c r="C467" s="21" t="s">
        <v>6297</v>
      </c>
      <c r="D467" s="21" t="s">
        <v>1185</v>
      </c>
      <c r="E467" s="21" t="s">
        <v>25</v>
      </c>
      <c r="F467" s="21" t="s">
        <v>58</v>
      </c>
      <c r="G467" s="38" t="s">
        <v>1186</v>
      </c>
      <c r="H467" s="38" t="s">
        <v>21</v>
      </c>
      <c r="I467" s="38" t="s">
        <v>1187</v>
      </c>
      <c r="J467" s="21" t="s">
        <v>1188</v>
      </c>
      <c r="K467" s="21" t="s">
        <v>58</v>
      </c>
      <c r="L467" s="21"/>
      <c r="M467" s="21"/>
    </row>
    <row r="468" spans="1:13" ht="51.75" customHeight="1" x14ac:dyDescent="0.35">
      <c r="A468" s="24" t="s">
        <v>1089</v>
      </c>
      <c r="B468" s="36" t="s">
        <v>1050</v>
      </c>
      <c r="C468" s="21" t="s">
        <v>644</v>
      </c>
      <c r="D468" s="21" t="s">
        <v>1189</v>
      </c>
      <c r="E468" s="21" t="s">
        <v>30</v>
      </c>
      <c r="F468" s="21" t="s">
        <v>58</v>
      </c>
      <c r="G468" s="38" t="s">
        <v>1186</v>
      </c>
      <c r="H468" s="38" t="s">
        <v>21</v>
      </c>
      <c r="I468" s="38" t="s">
        <v>1190</v>
      </c>
      <c r="J468" s="21" t="s">
        <v>1191</v>
      </c>
      <c r="K468" s="21" t="s">
        <v>58</v>
      </c>
      <c r="L468" s="21"/>
      <c r="M468" s="21"/>
    </row>
    <row r="469" spans="1:13" ht="51.75" customHeight="1" x14ac:dyDescent="0.35">
      <c r="A469" s="24" t="s">
        <v>1089</v>
      </c>
      <c r="B469" s="36" t="s">
        <v>1050</v>
      </c>
      <c r="C469" s="21" t="s">
        <v>644</v>
      </c>
      <c r="D469" s="21" t="s">
        <v>1192</v>
      </c>
      <c r="E469" s="21" t="s">
        <v>19</v>
      </c>
      <c r="F469" s="21" t="s">
        <v>58</v>
      </c>
      <c r="G469" s="38" t="s">
        <v>1186</v>
      </c>
      <c r="H469" s="38" t="s">
        <v>21</v>
      </c>
      <c r="I469" s="38" t="s">
        <v>1193</v>
      </c>
      <c r="J469" s="21" t="s">
        <v>1194</v>
      </c>
      <c r="K469" s="21" t="s">
        <v>58</v>
      </c>
      <c r="L469" s="21"/>
      <c r="M469" s="21"/>
    </row>
    <row r="470" spans="1:13" ht="51.75" customHeight="1" x14ac:dyDescent="0.35">
      <c r="A470" s="24" t="s">
        <v>1089</v>
      </c>
      <c r="B470" s="36" t="s">
        <v>1050</v>
      </c>
      <c r="C470" s="33" t="s">
        <v>6223</v>
      </c>
      <c r="D470" s="29" t="s">
        <v>1195</v>
      </c>
      <c r="E470" s="29" t="s">
        <v>19</v>
      </c>
      <c r="F470" s="29" t="s">
        <v>58</v>
      </c>
      <c r="G470" s="41" t="s">
        <v>1186</v>
      </c>
      <c r="H470" s="41" t="s">
        <v>21</v>
      </c>
      <c r="I470" s="41" t="s">
        <v>816</v>
      </c>
      <c r="J470" s="29" t="s">
        <v>1196</v>
      </c>
      <c r="K470" s="29" t="s">
        <v>58</v>
      </c>
      <c r="L470" s="29"/>
      <c r="M470" s="29" t="s">
        <v>6248</v>
      </c>
    </row>
    <row r="471" spans="1:13" ht="51.75" customHeight="1" x14ac:dyDescent="0.35">
      <c r="A471" s="24" t="s">
        <v>1089</v>
      </c>
      <c r="B471" s="36" t="s">
        <v>1050</v>
      </c>
      <c r="C471" s="33" t="s">
        <v>6223</v>
      </c>
      <c r="D471" s="29" t="s">
        <v>1197</v>
      </c>
      <c r="E471" s="29" t="s">
        <v>19</v>
      </c>
      <c r="F471" s="29" t="s">
        <v>58</v>
      </c>
      <c r="G471" s="41" t="s">
        <v>1186</v>
      </c>
      <c r="H471" s="41" t="s">
        <v>21</v>
      </c>
      <c r="I471" s="41" t="s">
        <v>1198</v>
      </c>
      <c r="J471" s="29" t="s">
        <v>1199</v>
      </c>
      <c r="K471" s="29" t="s">
        <v>58</v>
      </c>
      <c r="L471" s="29"/>
      <c r="M471" s="29" t="s">
        <v>6248</v>
      </c>
    </row>
    <row r="472" spans="1:13" ht="51.75" customHeight="1" x14ac:dyDescent="0.35">
      <c r="A472" s="24" t="s">
        <v>1089</v>
      </c>
      <c r="B472" s="36" t="s">
        <v>1050</v>
      </c>
      <c r="C472" s="21" t="s">
        <v>5959</v>
      </c>
      <c r="D472" s="21" t="s">
        <v>1200</v>
      </c>
      <c r="E472" s="21" t="s">
        <v>19</v>
      </c>
      <c r="F472" s="21" t="s">
        <v>58</v>
      </c>
      <c r="G472" s="38" t="s">
        <v>1186</v>
      </c>
      <c r="H472" s="38" t="s">
        <v>21</v>
      </c>
      <c r="I472" s="38" t="s">
        <v>1201</v>
      </c>
      <c r="J472" s="21" t="s">
        <v>1202</v>
      </c>
      <c r="K472" s="21" t="s">
        <v>58</v>
      </c>
      <c r="L472" s="21"/>
      <c r="M472" s="21"/>
    </row>
    <row r="473" spans="1:13" ht="51.75" customHeight="1" x14ac:dyDescent="0.35">
      <c r="A473" s="24" t="s">
        <v>1089</v>
      </c>
      <c r="B473" s="36" t="s">
        <v>1050</v>
      </c>
      <c r="C473" s="33" t="s">
        <v>6223</v>
      </c>
      <c r="D473" s="29" t="s">
        <v>1203</v>
      </c>
      <c r="E473" s="29" t="s">
        <v>19</v>
      </c>
      <c r="F473" s="29" t="s">
        <v>58</v>
      </c>
      <c r="G473" s="41" t="s">
        <v>1204</v>
      </c>
      <c r="H473" s="41" t="s">
        <v>21</v>
      </c>
      <c r="I473" s="41" t="s">
        <v>1205</v>
      </c>
      <c r="J473" s="29" t="s">
        <v>1206</v>
      </c>
      <c r="K473" s="29" t="s">
        <v>58</v>
      </c>
      <c r="L473" s="29"/>
      <c r="M473" s="29" t="s">
        <v>6248</v>
      </c>
    </row>
    <row r="474" spans="1:13" ht="51.75" customHeight="1" x14ac:dyDescent="0.35">
      <c r="A474" s="24" t="s">
        <v>1089</v>
      </c>
      <c r="B474" s="36" t="s">
        <v>1050</v>
      </c>
      <c r="C474" s="21" t="s">
        <v>644</v>
      </c>
      <c r="D474" s="21" t="s">
        <v>1207</v>
      </c>
      <c r="E474" s="21" t="s">
        <v>19</v>
      </c>
      <c r="F474" s="21" t="s">
        <v>58</v>
      </c>
      <c r="G474" s="38" t="s">
        <v>1204</v>
      </c>
      <c r="H474" s="38" t="s">
        <v>21</v>
      </c>
      <c r="I474" s="38" t="s">
        <v>1208</v>
      </c>
      <c r="J474" s="21" t="s">
        <v>1209</v>
      </c>
      <c r="K474" s="21" t="s">
        <v>58</v>
      </c>
      <c r="L474" s="21"/>
      <c r="M474" s="21"/>
    </row>
    <row r="475" spans="1:13" ht="51.75" customHeight="1" x14ac:dyDescent="0.35">
      <c r="A475" s="24" t="s">
        <v>1089</v>
      </c>
      <c r="B475" s="36" t="s">
        <v>1050</v>
      </c>
      <c r="C475" s="21" t="s">
        <v>6297</v>
      </c>
      <c r="D475" s="21" t="s">
        <v>1210</v>
      </c>
      <c r="E475" s="21" t="s">
        <v>19</v>
      </c>
      <c r="F475" s="21" t="s">
        <v>58</v>
      </c>
      <c r="G475" s="38" t="s">
        <v>1204</v>
      </c>
      <c r="H475" s="38" t="s">
        <v>21</v>
      </c>
      <c r="I475" s="38" t="s">
        <v>1211</v>
      </c>
      <c r="J475" s="21" t="s">
        <v>1212</v>
      </c>
      <c r="K475" s="21" t="s">
        <v>58</v>
      </c>
      <c r="L475" s="21"/>
      <c r="M475" s="21"/>
    </row>
    <row r="476" spans="1:13" ht="51.75" customHeight="1" x14ac:dyDescent="0.35">
      <c r="A476" s="24" t="s">
        <v>1089</v>
      </c>
      <c r="B476" s="36" t="s">
        <v>1050</v>
      </c>
      <c r="C476" s="21" t="s">
        <v>5962</v>
      </c>
      <c r="D476" s="21" t="s">
        <v>1213</v>
      </c>
      <c r="E476" s="21" t="s">
        <v>19</v>
      </c>
      <c r="F476" s="21" t="s">
        <v>58</v>
      </c>
      <c r="G476" s="38" t="s">
        <v>1204</v>
      </c>
      <c r="H476" s="38" t="s">
        <v>21</v>
      </c>
      <c r="I476" s="38" t="s">
        <v>1214</v>
      </c>
      <c r="J476" s="21" t="s">
        <v>1215</v>
      </c>
      <c r="K476" s="21" t="s">
        <v>58</v>
      </c>
      <c r="L476" s="21"/>
      <c r="M476" s="21"/>
    </row>
    <row r="477" spans="1:13" ht="51.75" customHeight="1" x14ac:dyDescent="0.35">
      <c r="A477" s="24" t="s">
        <v>1089</v>
      </c>
      <c r="B477" s="36" t="s">
        <v>1050</v>
      </c>
      <c r="C477" s="21" t="s">
        <v>5961</v>
      </c>
      <c r="D477" s="21" t="s">
        <v>1216</v>
      </c>
      <c r="E477" s="21" t="s">
        <v>19</v>
      </c>
      <c r="F477" s="21" t="s">
        <v>58</v>
      </c>
      <c r="G477" s="38" t="s">
        <v>1204</v>
      </c>
      <c r="H477" s="38" t="s">
        <v>21</v>
      </c>
      <c r="I477" s="38" t="s">
        <v>1217</v>
      </c>
      <c r="J477" s="21" t="s">
        <v>1218</v>
      </c>
      <c r="K477" s="21" t="s">
        <v>58</v>
      </c>
      <c r="L477" s="21"/>
      <c r="M477" s="21"/>
    </row>
    <row r="478" spans="1:13" ht="51.75" customHeight="1" x14ac:dyDescent="0.35">
      <c r="A478" s="24" t="s">
        <v>1089</v>
      </c>
      <c r="B478" s="36" t="s">
        <v>1050</v>
      </c>
      <c r="C478" s="21" t="s">
        <v>3373</v>
      </c>
      <c r="D478" s="21" t="s">
        <v>1219</v>
      </c>
      <c r="E478" s="21" t="s">
        <v>19</v>
      </c>
      <c r="F478" s="21" t="s">
        <v>58</v>
      </c>
      <c r="G478" s="38" t="s">
        <v>1204</v>
      </c>
      <c r="H478" s="38" t="s">
        <v>21</v>
      </c>
      <c r="I478" s="38" t="s">
        <v>1220</v>
      </c>
      <c r="J478" s="21" t="s">
        <v>1221</v>
      </c>
      <c r="K478" s="21" t="s">
        <v>58</v>
      </c>
      <c r="L478" s="21"/>
      <c r="M478" s="21"/>
    </row>
    <row r="479" spans="1:13" ht="51.75" customHeight="1" x14ac:dyDescent="0.35">
      <c r="A479" s="24" t="s">
        <v>1089</v>
      </c>
      <c r="B479" s="36" t="s">
        <v>1050</v>
      </c>
      <c r="C479" s="21" t="s">
        <v>644</v>
      </c>
      <c r="D479" s="21" t="s">
        <v>1222</v>
      </c>
      <c r="E479" s="21" t="s">
        <v>19</v>
      </c>
      <c r="F479" s="21" t="s">
        <v>58</v>
      </c>
      <c r="G479" s="38" t="s">
        <v>1223</v>
      </c>
      <c r="H479" s="38" t="s">
        <v>21</v>
      </c>
      <c r="I479" s="38" t="s">
        <v>1224</v>
      </c>
      <c r="J479" s="21" t="s">
        <v>1225</v>
      </c>
      <c r="K479" s="21" t="s">
        <v>58</v>
      </c>
      <c r="L479" s="21"/>
      <c r="M479" s="21"/>
    </row>
    <row r="480" spans="1:13" ht="51.75" customHeight="1" x14ac:dyDescent="0.35">
      <c r="A480" s="24" t="s">
        <v>1089</v>
      </c>
      <c r="B480" s="36" t="s">
        <v>1050</v>
      </c>
      <c r="C480" s="21" t="s">
        <v>5966</v>
      </c>
      <c r="D480" s="21" t="s">
        <v>1226</v>
      </c>
      <c r="E480" s="21" t="s">
        <v>19</v>
      </c>
      <c r="F480" s="21" t="s">
        <v>58</v>
      </c>
      <c r="G480" s="38" t="s">
        <v>1223</v>
      </c>
      <c r="H480" s="38" t="s">
        <v>21</v>
      </c>
      <c r="I480" s="38" t="s">
        <v>1227</v>
      </c>
      <c r="J480" s="21" t="s">
        <v>1228</v>
      </c>
      <c r="K480" s="21" t="s">
        <v>58</v>
      </c>
      <c r="L480" s="21"/>
      <c r="M480" s="21"/>
    </row>
    <row r="481" spans="1:13" ht="51.75" customHeight="1" x14ac:dyDescent="0.35">
      <c r="A481" s="24" t="s">
        <v>1089</v>
      </c>
      <c r="B481" s="36" t="s">
        <v>1050</v>
      </c>
      <c r="C481" s="21" t="s">
        <v>5966</v>
      </c>
      <c r="D481" s="21" t="s">
        <v>1229</v>
      </c>
      <c r="E481" s="21" t="s">
        <v>19</v>
      </c>
      <c r="F481" s="21" t="s">
        <v>58</v>
      </c>
      <c r="G481" s="38" t="s">
        <v>1204</v>
      </c>
      <c r="H481" s="38" t="s">
        <v>21</v>
      </c>
      <c r="I481" s="38" t="s">
        <v>1230</v>
      </c>
      <c r="J481" s="21" t="s">
        <v>1231</v>
      </c>
      <c r="K481" s="21" t="s">
        <v>58</v>
      </c>
      <c r="L481" s="21"/>
      <c r="M481" s="21"/>
    </row>
    <row r="482" spans="1:13" ht="51.75" customHeight="1" x14ac:dyDescent="0.35">
      <c r="A482" s="24" t="s">
        <v>1089</v>
      </c>
      <c r="B482" s="36" t="s">
        <v>1050</v>
      </c>
      <c r="C482" s="21" t="s">
        <v>5965</v>
      </c>
      <c r="D482" s="21" t="s">
        <v>1232</v>
      </c>
      <c r="E482" s="21" t="s">
        <v>19</v>
      </c>
      <c r="F482" s="21" t="s">
        <v>58</v>
      </c>
      <c r="G482" s="38" t="s">
        <v>1204</v>
      </c>
      <c r="H482" s="38" t="s">
        <v>21</v>
      </c>
      <c r="I482" s="38" t="s">
        <v>1233</v>
      </c>
      <c r="J482" s="21" t="s">
        <v>1234</v>
      </c>
      <c r="K482" s="21" t="s">
        <v>58</v>
      </c>
      <c r="L482" s="21"/>
      <c r="M482" s="21"/>
    </row>
    <row r="483" spans="1:13" ht="51.75" customHeight="1" x14ac:dyDescent="0.35">
      <c r="A483" s="24" t="s">
        <v>1089</v>
      </c>
      <c r="B483" s="36" t="s">
        <v>1050</v>
      </c>
      <c r="C483" s="21" t="s">
        <v>5966</v>
      </c>
      <c r="D483" s="21" t="s">
        <v>1235</v>
      </c>
      <c r="E483" s="21" t="s">
        <v>19</v>
      </c>
      <c r="F483" s="21" t="s">
        <v>58</v>
      </c>
      <c r="G483" s="38" t="s">
        <v>1204</v>
      </c>
      <c r="H483" s="38" t="s">
        <v>21</v>
      </c>
      <c r="I483" s="38" t="s">
        <v>1236</v>
      </c>
      <c r="J483" s="21" t="s">
        <v>1237</v>
      </c>
      <c r="K483" s="21" t="s">
        <v>58</v>
      </c>
      <c r="L483" s="21"/>
      <c r="M483" s="21"/>
    </row>
    <row r="484" spans="1:13" ht="51.75" customHeight="1" x14ac:dyDescent="0.35">
      <c r="A484" s="24" t="s">
        <v>1089</v>
      </c>
      <c r="B484" s="36" t="s">
        <v>1050</v>
      </c>
      <c r="C484" s="21" t="s">
        <v>5965</v>
      </c>
      <c r="D484" s="21" t="s">
        <v>1238</v>
      </c>
      <c r="E484" s="21" t="s">
        <v>19</v>
      </c>
      <c r="F484" s="21" t="s">
        <v>58</v>
      </c>
      <c r="G484" s="38" t="s">
        <v>1204</v>
      </c>
      <c r="H484" s="38" t="s">
        <v>21</v>
      </c>
      <c r="I484" s="38" t="s">
        <v>646</v>
      </c>
      <c r="J484" s="21" t="s">
        <v>1239</v>
      </c>
      <c r="K484" s="21" t="s">
        <v>58</v>
      </c>
      <c r="L484" s="21"/>
      <c r="M484" s="21"/>
    </row>
    <row r="485" spans="1:13" ht="51.75" customHeight="1" x14ac:dyDescent="0.35">
      <c r="A485" s="24" t="s">
        <v>1089</v>
      </c>
      <c r="B485" s="36" t="s">
        <v>1050</v>
      </c>
      <c r="C485" s="21" t="s">
        <v>5961</v>
      </c>
      <c r="D485" s="21" t="s">
        <v>1240</v>
      </c>
      <c r="E485" s="21" t="s">
        <v>19</v>
      </c>
      <c r="F485" s="21" t="s">
        <v>58</v>
      </c>
      <c r="G485" s="38" t="s">
        <v>1204</v>
      </c>
      <c r="H485" s="38" t="s">
        <v>21</v>
      </c>
      <c r="I485" s="38" t="s">
        <v>1241</v>
      </c>
      <c r="J485" s="21" t="s">
        <v>1242</v>
      </c>
      <c r="K485" s="21" t="s">
        <v>58</v>
      </c>
      <c r="L485" s="21"/>
      <c r="M485" s="21"/>
    </row>
    <row r="486" spans="1:13" ht="51.75" customHeight="1" x14ac:dyDescent="0.35">
      <c r="A486" s="24" t="s">
        <v>1089</v>
      </c>
      <c r="B486" s="36" t="s">
        <v>1050</v>
      </c>
      <c r="C486" s="21" t="s">
        <v>3373</v>
      </c>
      <c r="D486" s="21" t="s">
        <v>1243</v>
      </c>
      <c r="E486" s="21" t="s">
        <v>19</v>
      </c>
      <c r="F486" s="21" t="s">
        <v>58</v>
      </c>
      <c r="G486" s="38" t="s">
        <v>1204</v>
      </c>
      <c r="H486" s="38" t="s">
        <v>21</v>
      </c>
      <c r="I486" s="38" t="s">
        <v>1244</v>
      </c>
      <c r="J486" s="21" t="s">
        <v>1245</v>
      </c>
      <c r="K486" s="21" t="s">
        <v>58</v>
      </c>
      <c r="L486" s="21"/>
      <c r="M486" s="21"/>
    </row>
    <row r="487" spans="1:13" ht="51.75" customHeight="1" x14ac:dyDescent="0.35">
      <c r="A487" s="24" t="s">
        <v>1089</v>
      </c>
      <c r="B487" s="36" t="s">
        <v>1050</v>
      </c>
      <c r="C487" s="21" t="s">
        <v>5965</v>
      </c>
      <c r="D487" s="21" t="s">
        <v>1246</v>
      </c>
      <c r="E487" s="21" t="s">
        <v>19</v>
      </c>
      <c r="F487" s="21" t="s">
        <v>58</v>
      </c>
      <c r="G487" s="38" t="s">
        <v>1247</v>
      </c>
      <c r="H487" s="38" t="s">
        <v>21</v>
      </c>
      <c r="I487" s="38" t="s">
        <v>678</v>
      </c>
      <c r="J487" s="21" t="s">
        <v>1248</v>
      </c>
      <c r="K487" s="21" t="s">
        <v>58</v>
      </c>
      <c r="L487" s="21"/>
      <c r="M487" s="21"/>
    </row>
    <row r="488" spans="1:13" ht="51.75" customHeight="1" x14ac:dyDescent="0.35">
      <c r="A488" s="24" t="s">
        <v>1089</v>
      </c>
      <c r="B488" s="36" t="s">
        <v>1050</v>
      </c>
      <c r="C488" s="21" t="s">
        <v>5965</v>
      </c>
      <c r="D488" s="21" t="s">
        <v>1249</v>
      </c>
      <c r="E488" s="21" t="s">
        <v>19</v>
      </c>
      <c r="F488" s="21" t="s">
        <v>58</v>
      </c>
      <c r="G488" s="38" t="s">
        <v>1247</v>
      </c>
      <c r="H488" s="38" t="s">
        <v>21</v>
      </c>
      <c r="I488" s="38" t="s">
        <v>702</v>
      </c>
      <c r="J488" s="21" t="s">
        <v>1250</v>
      </c>
      <c r="K488" s="21" t="s">
        <v>58</v>
      </c>
      <c r="L488" s="21"/>
      <c r="M488" s="21"/>
    </row>
    <row r="489" spans="1:13" ht="51.75" customHeight="1" x14ac:dyDescent="0.35">
      <c r="A489" s="24" t="s">
        <v>1089</v>
      </c>
      <c r="B489" s="36" t="s">
        <v>1050</v>
      </c>
      <c r="C489" s="21" t="s">
        <v>644</v>
      </c>
      <c r="D489" s="21" t="s">
        <v>1251</v>
      </c>
      <c r="E489" s="21" t="s">
        <v>19</v>
      </c>
      <c r="F489" s="21" t="s">
        <v>58</v>
      </c>
      <c r="G489" s="38" t="s">
        <v>1247</v>
      </c>
      <c r="H489" s="38" t="s">
        <v>21</v>
      </c>
      <c r="I489" s="38" t="s">
        <v>1252</v>
      </c>
      <c r="J489" s="21" t="s">
        <v>1253</v>
      </c>
      <c r="K489" s="21" t="s">
        <v>58</v>
      </c>
      <c r="L489" s="21"/>
      <c r="M489" s="21"/>
    </row>
    <row r="490" spans="1:13" ht="51.75" customHeight="1" x14ac:dyDescent="0.35">
      <c r="A490" s="24" t="s">
        <v>1089</v>
      </c>
      <c r="B490" s="36" t="s">
        <v>1050</v>
      </c>
      <c r="C490" s="21" t="s">
        <v>644</v>
      </c>
      <c r="D490" s="21" t="s">
        <v>1254</v>
      </c>
      <c r="E490" s="21" t="s">
        <v>19</v>
      </c>
      <c r="F490" s="21" t="s">
        <v>58</v>
      </c>
      <c r="G490" s="38" t="s">
        <v>1247</v>
      </c>
      <c r="H490" s="38" t="s">
        <v>21</v>
      </c>
      <c r="I490" s="38" t="s">
        <v>1255</v>
      </c>
      <c r="J490" s="21" t="s">
        <v>1256</v>
      </c>
      <c r="K490" s="21" t="s">
        <v>58</v>
      </c>
      <c r="L490" s="21"/>
      <c r="M490" s="21"/>
    </row>
    <row r="491" spans="1:13" ht="51.75" customHeight="1" x14ac:dyDescent="0.35">
      <c r="A491" s="24" t="s">
        <v>1089</v>
      </c>
      <c r="B491" s="36" t="s">
        <v>1050</v>
      </c>
      <c r="C491" s="21" t="s">
        <v>5962</v>
      </c>
      <c r="D491" s="21" t="s">
        <v>1257</v>
      </c>
      <c r="E491" s="21" t="s">
        <v>19</v>
      </c>
      <c r="F491" s="21" t="s">
        <v>58</v>
      </c>
      <c r="G491" s="38" t="s">
        <v>1258</v>
      </c>
      <c r="H491" s="38" t="s">
        <v>21</v>
      </c>
      <c r="I491" s="38" t="s">
        <v>1259</v>
      </c>
      <c r="J491" s="21" t="s">
        <v>1260</v>
      </c>
      <c r="K491" s="21" t="s">
        <v>58</v>
      </c>
      <c r="L491" s="21"/>
      <c r="M491" s="21"/>
    </row>
    <row r="492" spans="1:13" ht="51.75" customHeight="1" x14ac:dyDescent="0.35">
      <c r="A492" s="24" t="s">
        <v>1089</v>
      </c>
      <c r="B492" s="36" t="s">
        <v>1050</v>
      </c>
      <c r="C492" s="21" t="s">
        <v>5961</v>
      </c>
      <c r="D492" s="21" t="s">
        <v>1261</v>
      </c>
      <c r="E492" s="21" t="s">
        <v>19</v>
      </c>
      <c r="F492" s="21" t="s">
        <v>58</v>
      </c>
      <c r="G492" s="38" t="s">
        <v>1262</v>
      </c>
      <c r="H492" s="38" t="s">
        <v>21</v>
      </c>
      <c r="I492" s="38" t="s">
        <v>870</v>
      </c>
      <c r="J492" s="21" t="s">
        <v>1263</v>
      </c>
      <c r="K492" s="21" t="s">
        <v>58</v>
      </c>
      <c r="L492" s="21"/>
      <c r="M492" s="21"/>
    </row>
    <row r="493" spans="1:13" ht="51.75" customHeight="1" x14ac:dyDescent="0.35">
      <c r="A493" s="24" t="s">
        <v>1089</v>
      </c>
      <c r="B493" s="36" t="s">
        <v>1050</v>
      </c>
      <c r="C493" s="21" t="s">
        <v>5966</v>
      </c>
      <c r="D493" s="21" t="s">
        <v>1265</v>
      </c>
      <c r="E493" s="21" t="s">
        <v>19</v>
      </c>
      <c r="F493" s="21" t="s">
        <v>58</v>
      </c>
      <c r="G493" s="38" t="s">
        <v>1264</v>
      </c>
      <c r="H493" s="38" t="s">
        <v>21</v>
      </c>
      <c r="I493" s="38" t="s">
        <v>1266</v>
      </c>
      <c r="J493" s="21" t="s">
        <v>1267</v>
      </c>
      <c r="K493" s="21" t="s">
        <v>58</v>
      </c>
      <c r="L493" s="21"/>
      <c r="M493" s="21"/>
    </row>
    <row r="494" spans="1:13" ht="51.75" customHeight="1" x14ac:dyDescent="0.35">
      <c r="A494" s="24" t="s">
        <v>1089</v>
      </c>
      <c r="B494" s="36" t="s">
        <v>1050</v>
      </c>
      <c r="C494" s="29" t="s">
        <v>6220</v>
      </c>
      <c r="D494" s="29" t="s">
        <v>1268</v>
      </c>
      <c r="E494" s="29" t="s">
        <v>19</v>
      </c>
      <c r="F494" s="29" t="s">
        <v>58</v>
      </c>
      <c r="G494" s="41">
        <v>44199</v>
      </c>
      <c r="H494" s="41" t="s">
        <v>21</v>
      </c>
      <c r="I494" s="41" t="s">
        <v>1269</v>
      </c>
      <c r="J494" s="29" t="s">
        <v>1270</v>
      </c>
      <c r="K494" s="29" t="s">
        <v>58</v>
      </c>
      <c r="L494" s="29" t="s">
        <v>1271</v>
      </c>
      <c r="M494" s="29" t="s">
        <v>6248</v>
      </c>
    </row>
    <row r="495" spans="1:13" ht="51.75" customHeight="1" x14ac:dyDescent="0.35">
      <c r="A495" s="24" t="s">
        <v>1089</v>
      </c>
      <c r="B495" s="36" t="s">
        <v>1050</v>
      </c>
      <c r="C495" s="21" t="s">
        <v>5961</v>
      </c>
      <c r="D495" s="21" t="s">
        <v>1272</v>
      </c>
      <c r="E495" s="21" t="s">
        <v>19</v>
      </c>
      <c r="F495" s="21" t="s">
        <v>58</v>
      </c>
      <c r="G495" s="38">
        <v>44202</v>
      </c>
      <c r="H495" s="38" t="s">
        <v>21</v>
      </c>
      <c r="I495" s="38">
        <v>44202</v>
      </c>
      <c r="J495" s="21" t="s">
        <v>1273</v>
      </c>
      <c r="K495" s="21" t="s">
        <v>58</v>
      </c>
      <c r="L495" s="21"/>
      <c r="M495" s="21"/>
    </row>
    <row r="496" spans="1:13" ht="51.75" customHeight="1" x14ac:dyDescent="0.35">
      <c r="A496" s="24" t="s">
        <v>1089</v>
      </c>
      <c r="B496" s="36" t="s">
        <v>1050</v>
      </c>
      <c r="C496" s="29" t="s">
        <v>6220</v>
      </c>
      <c r="D496" s="29" t="s">
        <v>1274</v>
      </c>
      <c r="E496" s="29" t="s">
        <v>19</v>
      </c>
      <c r="F496" s="29" t="s">
        <v>58</v>
      </c>
      <c r="G496" s="41">
        <v>44212</v>
      </c>
      <c r="H496" s="41" t="s">
        <v>21</v>
      </c>
      <c r="I496" s="41" t="s">
        <v>1269</v>
      </c>
      <c r="J496" s="29" t="s">
        <v>1275</v>
      </c>
      <c r="K496" s="29" t="s">
        <v>58</v>
      </c>
      <c r="L496" s="29" t="s">
        <v>1271</v>
      </c>
      <c r="M496" s="29" t="s">
        <v>6248</v>
      </c>
    </row>
    <row r="497" spans="1:13" ht="51.75" customHeight="1" x14ac:dyDescent="0.35">
      <c r="A497" s="24" t="s">
        <v>1089</v>
      </c>
      <c r="B497" s="36" t="s">
        <v>1050</v>
      </c>
      <c r="C497" s="21" t="s">
        <v>5961</v>
      </c>
      <c r="D497" s="21" t="s">
        <v>1276</v>
      </c>
      <c r="E497" s="21" t="s">
        <v>19</v>
      </c>
      <c r="F497" s="21" t="s">
        <v>58</v>
      </c>
      <c r="G497" s="38">
        <v>44222</v>
      </c>
      <c r="H497" s="38" t="s">
        <v>21</v>
      </c>
      <c r="I497" s="38">
        <v>44222</v>
      </c>
      <c r="J497" s="21" t="s">
        <v>1277</v>
      </c>
      <c r="K497" s="21" t="s">
        <v>58</v>
      </c>
      <c r="L497" s="21"/>
      <c r="M497" s="21"/>
    </row>
    <row r="498" spans="1:13" ht="51.75" customHeight="1" x14ac:dyDescent="0.35">
      <c r="A498" s="24" t="s">
        <v>1089</v>
      </c>
      <c r="B498" s="36" t="s">
        <v>1050</v>
      </c>
      <c r="C498" s="21" t="s">
        <v>5966</v>
      </c>
      <c r="D498" s="21" t="s">
        <v>6265</v>
      </c>
      <c r="E498" s="21" t="s">
        <v>19</v>
      </c>
      <c r="F498" s="21" t="s">
        <v>58</v>
      </c>
      <c r="G498" s="38">
        <v>44224</v>
      </c>
      <c r="H498" s="38" t="s">
        <v>21</v>
      </c>
      <c r="I498" s="38">
        <v>44225</v>
      </c>
      <c r="J498" s="21" t="s">
        <v>1278</v>
      </c>
      <c r="K498" s="21" t="s">
        <v>58</v>
      </c>
      <c r="L498" s="21"/>
      <c r="M498" s="21"/>
    </row>
    <row r="499" spans="1:13" ht="51.75" customHeight="1" x14ac:dyDescent="0.35">
      <c r="A499" s="24" t="s">
        <v>1089</v>
      </c>
      <c r="B499" s="36" t="s">
        <v>1050</v>
      </c>
      <c r="C499" s="29" t="s">
        <v>6220</v>
      </c>
      <c r="D499" s="29" t="s">
        <v>1279</v>
      </c>
      <c r="E499" s="29" t="s">
        <v>19</v>
      </c>
      <c r="F499" s="29" t="s">
        <v>58</v>
      </c>
      <c r="G499" s="41">
        <v>44228</v>
      </c>
      <c r="H499" s="41" t="s">
        <v>21</v>
      </c>
      <c r="I499" s="41" t="s">
        <v>1269</v>
      </c>
      <c r="J499" s="29" t="s">
        <v>1280</v>
      </c>
      <c r="K499" s="29" t="s">
        <v>58</v>
      </c>
      <c r="L499" s="29" t="s">
        <v>1271</v>
      </c>
      <c r="M499" s="29" t="s">
        <v>6248</v>
      </c>
    </row>
    <row r="500" spans="1:13" ht="51.75" customHeight="1" x14ac:dyDescent="0.35">
      <c r="A500" s="24" t="s">
        <v>1089</v>
      </c>
      <c r="B500" s="36" t="s">
        <v>1050</v>
      </c>
      <c r="C500" s="21" t="s">
        <v>5960</v>
      </c>
      <c r="D500" s="21" t="s">
        <v>1281</v>
      </c>
      <c r="E500" s="21" t="s">
        <v>19</v>
      </c>
      <c r="F500" s="21" t="s">
        <v>58</v>
      </c>
      <c r="G500" s="38" t="s">
        <v>5967</v>
      </c>
      <c r="H500" s="38" t="s">
        <v>21</v>
      </c>
      <c r="I500" s="38">
        <v>44246</v>
      </c>
      <c r="J500" s="21" t="s">
        <v>1282</v>
      </c>
      <c r="K500" s="21" t="s">
        <v>58</v>
      </c>
      <c r="L500" s="21"/>
      <c r="M500" s="21"/>
    </row>
    <row r="501" spans="1:13" ht="51.75" customHeight="1" x14ac:dyDescent="0.35">
      <c r="A501" s="24" t="s">
        <v>1089</v>
      </c>
      <c r="B501" s="36" t="s">
        <v>1050</v>
      </c>
      <c r="C501" s="29" t="s">
        <v>6220</v>
      </c>
      <c r="D501" s="29" t="s">
        <v>1283</v>
      </c>
      <c r="E501" s="29" t="s">
        <v>19</v>
      </c>
      <c r="F501" s="29" t="s">
        <v>58</v>
      </c>
      <c r="G501" s="41">
        <v>44256</v>
      </c>
      <c r="H501" s="41" t="s">
        <v>21</v>
      </c>
      <c r="I501" s="41">
        <v>44256</v>
      </c>
      <c r="J501" s="29" t="s">
        <v>1284</v>
      </c>
      <c r="K501" s="29" t="s">
        <v>58</v>
      </c>
      <c r="L501" s="29"/>
      <c r="M501" s="29" t="s">
        <v>6248</v>
      </c>
    </row>
    <row r="502" spans="1:13" ht="51.75" customHeight="1" x14ac:dyDescent="0.35">
      <c r="A502" s="24" t="s">
        <v>1089</v>
      </c>
      <c r="B502" s="36" t="s">
        <v>1050</v>
      </c>
      <c r="C502" s="33" t="s">
        <v>6223</v>
      </c>
      <c r="D502" s="29" t="s">
        <v>6298</v>
      </c>
      <c r="E502" s="29" t="s">
        <v>19</v>
      </c>
      <c r="F502" s="29" t="s">
        <v>58</v>
      </c>
      <c r="G502" s="41">
        <v>44257</v>
      </c>
      <c r="H502" s="41" t="s">
        <v>21</v>
      </c>
      <c r="I502" s="41">
        <v>44258</v>
      </c>
      <c r="J502" s="29" t="s">
        <v>1285</v>
      </c>
      <c r="K502" s="29" t="s">
        <v>58</v>
      </c>
      <c r="L502" s="29"/>
      <c r="M502" s="29" t="s">
        <v>6248</v>
      </c>
    </row>
    <row r="503" spans="1:13" ht="51.75" customHeight="1" x14ac:dyDescent="0.35">
      <c r="A503" s="24" t="s">
        <v>1089</v>
      </c>
      <c r="B503" s="36" t="s">
        <v>1050</v>
      </c>
      <c r="C503" s="21" t="s">
        <v>5961</v>
      </c>
      <c r="D503" s="21" t="s">
        <v>1286</v>
      </c>
      <c r="E503" s="21" t="s">
        <v>19</v>
      </c>
      <c r="F503" s="21" t="s">
        <v>58</v>
      </c>
      <c r="G503" s="38">
        <v>44263</v>
      </c>
      <c r="H503" s="38" t="s">
        <v>21</v>
      </c>
      <c r="I503" s="38">
        <v>44265</v>
      </c>
      <c r="J503" s="21" t="s">
        <v>1287</v>
      </c>
      <c r="K503" s="21" t="s">
        <v>58</v>
      </c>
      <c r="L503" s="21"/>
      <c r="M503" s="21"/>
    </row>
    <row r="504" spans="1:13" ht="51.75" customHeight="1" x14ac:dyDescent="0.35">
      <c r="A504" s="24" t="s">
        <v>1089</v>
      </c>
      <c r="B504" s="36" t="s">
        <v>1050</v>
      </c>
      <c r="C504" s="29" t="s">
        <v>6220</v>
      </c>
      <c r="D504" s="29" t="s">
        <v>1288</v>
      </c>
      <c r="E504" s="29" t="s">
        <v>19</v>
      </c>
      <c r="F504" s="29" t="s">
        <v>58</v>
      </c>
      <c r="G504" s="41">
        <v>44268</v>
      </c>
      <c r="H504" s="41" t="s">
        <v>21</v>
      </c>
      <c r="I504" s="41">
        <v>44270</v>
      </c>
      <c r="J504" s="29" t="s">
        <v>1289</v>
      </c>
      <c r="K504" s="29" t="s">
        <v>58</v>
      </c>
      <c r="L504" s="29"/>
      <c r="M504" s="29" t="s">
        <v>6248</v>
      </c>
    </row>
    <row r="505" spans="1:13" ht="51.75" customHeight="1" x14ac:dyDescent="0.35">
      <c r="A505" s="24" t="s">
        <v>1089</v>
      </c>
      <c r="B505" s="36" t="s">
        <v>1050</v>
      </c>
      <c r="C505" s="29" t="s">
        <v>6220</v>
      </c>
      <c r="D505" s="29" t="s">
        <v>1290</v>
      </c>
      <c r="E505" s="29" t="s">
        <v>19</v>
      </c>
      <c r="F505" s="29" t="s">
        <v>58</v>
      </c>
      <c r="G505" s="41">
        <v>44282</v>
      </c>
      <c r="H505" s="41" t="s">
        <v>21</v>
      </c>
      <c r="I505" s="41">
        <v>44284</v>
      </c>
      <c r="J505" s="29" t="s">
        <v>1291</v>
      </c>
      <c r="K505" s="29" t="s">
        <v>58</v>
      </c>
      <c r="L505" s="29"/>
      <c r="M505" s="29" t="s">
        <v>6248</v>
      </c>
    </row>
    <row r="506" spans="1:13" ht="51.75" customHeight="1" x14ac:dyDescent="0.35">
      <c r="A506" s="24" t="s">
        <v>1089</v>
      </c>
      <c r="B506" s="36" t="s">
        <v>1050</v>
      </c>
      <c r="C506" s="29" t="s">
        <v>6220</v>
      </c>
      <c r="D506" s="29" t="s">
        <v>1292</v>
      </c>
      <c r="E506" s="29" t="s">
        <v>19</v>
      </c>
      <c r="F506" s="29" t="s">
        <v>58</v>
      </c>
      <c r="G506" s="41">
        <v>44296</v>
      </c>
      <c r="H506" s="41" t="s">
        <v>21</v>
      </c>
      <c r="I506" s="41">
        <v>44298</v>
      </c>
      <c r="J506" s="29" t="s">
        <v>1293</v>
      </c>
      <c r="K506" s="29" t="s">
        <v>58</v>
      </c>
      <c r="L506" s="29"/>
      <c r="M506" s="29" t="s">
        <v>6248</v>
      </c>
    </row>
    <row r="507" spans="1:13" ht="51.75" customHeight="1" x14ac:dyDescent="0.35">
      <c r="A507" s="24" t="s">
        <v>1089</v>
      </c>
      <c r="B507" s="36" t="s">
        <v>1050</v>
      </c>
      <c r="C507" s="33" t="s">
        <v>6223</v>
      </c>
      <c r="D507" s="29" t="s">
        <v>1294</v>
      </c>
      <c r="E507" s="29" t="s">
        <v>19</v>
      </c>
      <c r="F507" s="29" t="s">
        <v>58</v>
      </c>
      <c r="G507" s="41">
        <v>44309</v>
      </c>
      <c r="H507" s="41" t="s">
        <v>21</v>
      </c>
      <c r="I507" s="41">
        <v>44309</v>
      </c>
      <c r="J507" s="29" t="s">
        <v>1295</v>
      </c>
      <c r="K507" s="29" t="s">
        <v>58</v>
      </c>
      <c r="L507" s="29"/>
      <c r="M507" s="29" t="s">
        <v>6248</v>
      </c>
    </row>
    <row r="508" spans="1:13" ht="51.75" customHeight="1" x14ac:dyDescent="0.35">
      <c r="A508" s="24" t="s">
        <v>1089</v>
      </c>
      <c r="B508" s="36" t="s">
        <v>1050</v>
      </c>
      <c r="C508" s="21" t="s">
        <v>5961</v>
      </c>
      <c r="D508" s="21" t="s">
        <v>1296</v>
      </c>
      <c r="E508" s="21" t="s">
        <v>19</v>
      </c>
      <c r="F508" s="21" t="s">
        <v>58</v>
      </c>
      <c r="G508" s="38">
        <v>44310</v>
      </c>
      <c r="H508" s="38" t="s">
        <v>21</v>
      </c>
      <c r="I508" s="38">
        <v>44310</v>
      </c>
      <c r="J508" s="21" t="s">
        <v>1297</v>
      </c>
      <c r="K508" s="21" t="s">
        <v>58</v>
      </c>
      <c r="L508" s="21"/>
      <c r="M508" s="21"/>
    </row>
    <row r="509" spans="1:13" ht="51.75" customHeight="1" x14ac:dyDescent="0.35">
      <c r="A509" s="24" t="s">
        <v>1089</v>
      </c>
      <c r="B509" s="36" t="s">
        <v>1050</v>
      </c>
      <c r="C509" s="29" t="s">
        <v>6220</v>
      </c>
      <c r="D509" s="29" t="s">
        <v>1298</v>
      </c>
      <c r="E509" s="29" t="s">
        <v>19</v>
      </c>
      <c r="F509" s="29" t="s">
        <v>58</v>
      </c>
      <c r="G509" s="41">
        <v>44310</v>
      </c>
      <c r="H509" s="41" t="s">
        <v>21</v>
      </c>
      <c r="I509" s="41">
        <v>44312</v>
      </c>
      <c r="J509" s="29" t="s">
        <v>1299</v>
      </c>
      <c r="K509" s="29" t="s">
        <v>58</v>
      </c>
      <c r="L509" s="29"/>
      <c r="M509" s="29" t="s">
        <v>6248</v>
      </c>
    </row>
    <row r="510" spans="1:13" ht="51.75" customHeight="1" x14ac:dyDescent="0.35">
      <c r="A510" s="24" t="s">
        <v>1089</v>
      </c>
      <c r="B510" s="36" t="s">
        <v>1050</v>
      </c>
      <c r="C510" s="29" t="s">
        <v>6220</v>
      </c>
      <c r="D510" s="29" t="s">
        <v>1300</v>
      </c>
      <c r="E510" s="29" t="s">
        <v>19</v>
      </c>
      <c r="F510" s="29" t="s">
        <v>58</v>
      </c>
      <c r="G510" s="41">
        <v>44324</v>
      </c>
      <c r="H510" s="41" t="s">
        <v>21</v>
      </c>
      <c r="I510" s="41">
        <v>44326</v>
      </c>
      <c r="J510" s="29" t="s">
        <v>1301</v>
      </c>
      <c r="K510" s="29" t="s">
        <v>58</v>
      </c>
      <c r="L510" s="29"/>
      <c r="M510" s="29" t="s">
        <v>6248</v>
      </c>
    </row>
    <row r="511" spans="1:13" ht="51.75" customHeight="1" x14ac:dyDescent="0.35">
      <c r="A511" s="24" t="s">
        <v>1089</v>
      </c>
      <c r="B511" s="36" t="s">
        <v>1050</v>
      </c>
      <c r="C511" s="29" t="s">
        <v>6220</v>
      </c>
      <c r="D511" s="29" t="s">
        <v>1302</v>
      </c>
      <c r="E511" s="29" t="s">
        <v>19</v>
      </c>
      <c r="F511" s="29" t="s">
        <v>58</v>
      </c>
      <c r="G511" s="41">
        <v>44338</v>
      </c>
      <c r="H511" s="41" t="s">
        <v>21</v>
      </c>
      <c r="I511" s="41">
        <v>44340</v>
      </c>
      <c r="J511" s="29" t="s">
        <v>1303</v>
      </c>
      <c r="K511" s="29" t="s">
        <v>58</v>
      </c>
      <c r="L511" s="29"/>
      <c r="M511" s="29" t="s">
        <v>6248</v>
      </c>
    </row>
    <row r="512" spans="1:13" ht="51.75" customHeight="1" x14ac:dyDescent="0.35">
      <c r="A512" s="24" t="s">
        <v>1089</v>
      </c>
      <c r="B512" s="36" t="s">
        <v>1050</v>
      </c>
      <c r="C512" s="29" t="s">
        <v>6220</v>
      </c>
      <c r="D512" s="29" t="s">
        <v>1304</v>
      </c>
      <c r="E512" s="29" t="s">
        <v>19</v>
      </c>
      <c r="F512" s="29" t="s">
        <v>58</v>
      </c>
      <c r="G512" s="41">
        <v>44354</v>
      </c>
      <c r="H512" s="41" t="s">
        <v>21</v>
      </c>
      <c r="I512" s="41">
        <v>44356</v>
      </c>
      <c r="J512" s="29" t="s">
        <v>1305</v>
      </c>
      <c r="K512" s="29" t="s">
        <v>58</v>
      </c>
      <c r="L512" s="29"/>
      <c r="M512" s="29" t="s">
        <v>6248</v>
      </c>
    </row>
    <row r="513" spans="1:13" ht="51.75" customHeight="1" x14ac:dyDescent="0.35">
      <c r="A513" s="24" t="s">
        <v>1089</v>
      </c>
      <c r="B513" s="36" t="s">
        <v>1050</v>
      </c>
      <c r="C513" s="33" t="s">
        <v>6223</v>
      </c>
      <c r="D513" s="29" t="s">
        <v>1306</v>
      </c>
      <c r="E513" s="29" t="s">
        <v>19</v>
      </c>
      <c r="F513" s="29" t="s">
        <v>58</v>
      </c>
      <c r="G513" s="41">
        <v>44359</v>
      </c>
      <c r="H513" s="41" t="s">
        <v>21</v>
      </c>
      <c r="I513" s="41">
        <v>44359</v>
      </c>
      <c r="J513" s="29" t="s">
        <v>1307</v>
      </c>
      <c r="K513" s="29" t="s">
        <v>58</v>
      </c>
      <c r="L513" s="29"/>
      <c r="M513" s="29" t="s">
        <v>6248</v>
      </c>
    </row>
    <row r="514" spans="1:13" ht="51.75" customHeight="1" x14ac:dyDescent="0.35">
      <c r="A514" s="24" t="s">
        <v>1089</v>
      </c>
      <c r="B514" s="36" t="s">
        <v>1050</v>
      </c>
      <c r="C514" s="33" t="s">
        <v>6223</v>
      </c>
      <c r="D514" s="29" t="s">
        <v>1308</v>
      </c>
      <c r="E514" s="29" t="s">
        <v>19</v>
      </c>
      <c r="F514" s="29" t="s">
        <v>58</v>
      </c>
      <c r="G514" s="41">
        <v>44372</v>
      </c>
      <c r="H514" s="41" t="s">
        <v>21</v>
      </c>
      <c r="I514" s="41">
        <v>44372</v>
      </c>
      <c r="J514" s="29" t="s">
        <v>1309</v>
      </c>
      <c r="K514" s="29" t="s">
        <v>58</v>
      </c>
      <c r="L514" s="29"/>
      <c r="M514" s="29" t="s">
        <v>6248</v>
      </c>
    </row>
    <row r="515" spans="1:13" ht="51.75" customHeight="1" x14ac:dyDescent="0.35">
      <c r="A515" s="24" t="s">
        <v>1089</v>
      </c>
      <c r="B515" s="36" t="s">
        <v>1050</v>
      </c>
      <c r="C515" s="29" t="s">
        <v>6220</v>
      </c>
      <c r="D515" s="29" t="s">
        <v>1310</v>
      </c>
      <c r="E515" s="29" t="s">
        <v>19</v>
      </c>
      <c r="F515" s="29" t="s">
        <v>58</v>
      </c>
      <c r="G515" s="41">
        <v>44373</v>
      </c>
      <c r="H515" s="41" t="s">
        <v>21</v>
      </c>
      <c r="I515" s="41">
        <v>44375</v>
      </c>
      <c r="J515" s="29" t="s">
        <v>1311</v>
      </c>
      <c r="K515" s="29" t="s">
        <v>58</v>
      </c>
      <c r="L515" s="29"/>
      <c r="M515" s="29" t="s">
        <v>6248</v>
      </c>
    </row>
    <row r="516" spans="1:13" ht="51.75" customHeight="1" x14ac:dyDescent="0.35">
      <c r="A516" s="24" t="s">
        <v>1089</v>
      </c>
      <c r="B516" s="36" t="s">
        <v>1050</v>
      </c>
      <c r="C516" s="21" t="s">
        <v>5962</v>
      </c>
      <c r="D516" s="21" t="s">
        <v>1312</v>
      </c>
      <c r="E516" s="21" t="s">
        <v>19</v>
      </c>
      <c r="F516" s="21" t="s">
        <v>58</v>
      </c>
      <c r="G516" s="38" t="s">
        <v>1186</v>
      </c>
      <c r="H516" s="38" t="s">
        <v>21</v>
      </c>
      <c r="I516" s="38" t="s">
        <v>21</v>
      </c>
      <c r="J516" s="21" t="s">
        <v>1313</v>
      </c>
      <c r="K516" s="21" t="s">
        <v>58</v>
      </c>
      <c r="L516" s="21"/>
      <c r="M516" s="21"/>
    </row>
    <row r="517" spans="1:13" ht="51.75" customHeight="1" x14ac:dyDescent="0.35">
      <c r="A517" s="24" t="s">
        <v>1089</v>
      </c>
      <c r="B517" s="36" t="s">
        <v>1050</v>
      </c>
      <c r="C517" s="21" t="s">
        <v>5962</v>
      </c>
      <c r="D517" s="21" t="s">
        <v>1312</v>
      </c>
      <c r="E517" s="21" t="s">
        <v>19</v>
      </c>
      <c r="F517" s="21" t="s">
        <v>58</v>
      </c>
      <c r="G517" s="38" t="s">
        <v>1186</v>
      </c>
      <c r="H517" s="38" t="s">
        <v>21</v>
      </c>
      <c r="I517" s="38" t="s">
        <v>21</v>
      </c>
      <c r="J517" s="21" t="s">
        <v>1314</v>
      </c>
      <c r="K517" s="21" t="s">
        <v>58</v>
      </c>
      <c r="L517" s="21"/>
      <c r="M517" s="21"/>
    </row>
    <row r="518" spans="1:13" ht="51.75" customHeight="1" x14ac:dyDescent="0.35">
      <c r="A518" s="24" t="s">
        <v>1089</v>
      </c>
      <c r="B518" s="36" t="s">
        <v>1050</v>
      </c>
      <c r="C518" s="21" t="s">
        <v>5966</v>
      </c>
      <c r="D518" s="21" t="s">
        <v>1312</v>
      </c>
      <c r="E518" s="21" t="s">
        <v>19</v>
      </c>
      <c r="F518" s="21" t="s">
        <v>58</v>
      </c>
      <c r="G518" s="38" t="s">
        <v>1204</v>
      </c>
      <c r="H518" s="38" t="s">
        <v>21</v>
      </c>
      <c r="I518" s="38" t="s">
        <v>21</v>
      </c>
      <c r="J518" s="21" t="s">
        <v>1315</v>
      </c>
      <c r="K518" s="21" t="s">
        <v>58</v>
      </c>
      <c r="L518" s="21"/>
      <c r="M518" s="21"/>
    </row>
    <row r="519" spans="1:13" ht="51.75" customHeight="1" x14ac:dyDescent="0.35">
      <c r="A519" s="24" t="s">
        <v>1089</v>
      </c>
      <c r="B519" s="36" t="s">
        <v>1050</v>
      </c>
      <c r="C519" s="21" t="s">
        <v>5961</v>
      </c>
      <c r="D519" s="21" t="s">
        <v>1312</v>
      </c>
      <c r="E519" s="21" t="s">
        <v>19</v>
      </c>
      <c r="F519" s="21" t="s">
        <v>58</v>
      </c>
      <c r="G519" s="38" t="s">
        <v>1204</v>
      </c>
      <c r="H519" s="38" t="s">
        <v>21</v>
      </c>
      <c r="I519" s="38" t="s">
        <v>21</v>
      </c>
      <c r="J519" s="21" t="s">
        <v>1316</v>
      </c>
      <c r="K519" s="21" t="s">
        <v>58</v>
      </c>
      <c r="L519" s="21"/>
      <c r="M519" s="21"/>
    </row>
    <row r="520" spans="1:13" ht="51.75" customHeight="1" x14ac:dyDescent="0.35">
      <c r="A520" s="24" t="s">
        <v>1089</v>
      </c>
      <c r="B520" s="36" t="s">
        <v>1050</v>
      </c>
      <c r="C520" s="21" t="s">
        <v>5961</v>
      </c>
      <c r="D520" s="21" t="s">
        <v>1312</v>
      </c>
      <c r="E520" s="21" t="s">
        <v>19</v>
      </c>
      <c r="F520" s="21" t="s">
        <v>58</v>
      </c>
      <c r="G520" s="38" t="s">
        <v>1204</v>
      </c>
      <c r="H520" s="38" t="s">
        <v>21</v>
      </c>
      <c r="I520" s="38" t="s">
        <v>21</v>
      </c>
      <c r="J520" s="21" t="s">
        <v>1317</v>
      </c>
      <c r="K520" s="21" t="s">
        <v>58</v>
      </c>
      <c r="L520" s="21"/>
      <c r="M520" s="21"/>
    </row>
    <row r="521" spans="1:13" ht="51.75" customHeight="1" x14ac:dyDescent="0.35">
      <c r="A521" s="24" t="s">
        <v>1089</v>
      </c>
      <c r="B521" s="36" t="s">
        <v>1050</v>
      </c>
      <c r="C521" s="21" t="s">
        <v>5961</v>
      </c>
      <c r="D521" s="21" t="s">
        <v>1312</v>
      </c>
      <c r="E521" s="21" t="s">
        <v>19</v>
      </c>
      <c r="F521" s="21" t="s">
        <v>58</v>
      </c>
      <c r="G521" s="38" t="s">
        <v>1204</v>
      </c>
      <c r="H521" s="38" t="s">
        <v>21</v>
      </c>
      <c r="I521" s="38" t="s">
        <v>21</v>
      </c>
      <c r="J521" s="21" t="s">
        <v>1318</v>
      </c>
      <c r="K521" s="21" t="s">
        <v>58</v>
      </c>
      <c r="L521" s="21"/>
      <c r="M521" s="21"/>
    </row>
    <row r="522" spans="1:13" ht="51.75" customHeight="1" x14ac:dyDescent="0.35">
      <c r="A522" s="24" t="s">
        <v>1089</v>
      </c>
      <c r="B522" s="36" t="s">
        <v>1050</v>
      </c>
      <c r="C522" s="21" t="s">
        <v>5962</v>
      </c>
      <c r="D522" s="21" t="s">
        <v>1312</v>
      </c>
      <c r="E522" s="21" t="s">
        <v>19</v>
      </c>
      <c r="F522" s="21" t="s">
        <v>58</v>
      </c>
      <c r="G522" s="38" t="s">
        <v>1204</v>
      </c>
      <c r="H522" s="38" t="s">
        <v>21</v>
      </c>
      <c r="I522" s="38" t="s">
        <v>21</v>
      </c>
      <c r="J522" s="21" t="s">
        <v>1319</v>
      </c>
      <c r="K522" s="21" t="s">
        <v>58</v>
      </c>
      <c r="L522" s="21"/>
      <c r="M522" s="21"/>
    </row>
    <row r="523" spans="1:13" ht="51.75" customHeight="1" x14ac:dyDescent="0.35">
      <c r="A523" s="24" t="s">
        <v>1089</v>
      </c>
      <c r="B523" s="36" t="s">
        <v>1050</v>
      </c>
      <c r="C523" s="33" t="s">
        <v>6223</v>
      </c>
      <c r="D523" s="29" t="s">
        <v>1312</v>
      </c>
      <c r="E523" s="29" t="s">
        <v>19</v>
      </c>
      <c r="F523" s="29" t="s">
        <v>58</v>
      </c>
      <c r="G523" s="41" t="s">
        <v>1204</v>
      </c>
      <c r="H523" s="41" t="s">
        <v>21</v>
      </c>
      <c r="I523" s="41" t="s">
        <v>21</v>
      </c>
      <c r="J523" s="29" t="s">
        <v>1320</v>
      </c>
      <c r="K523" s="29" t="s">
        <v>58</v>
      </c>
      <c r="L523" s="29"/>
      <c r="M523" s="29" t="s">
        <v>6248</v>
      </c>
    </row>
    <row r="524" spans="1:13" ht="51.75" customHeight="1" x14ac:dyDescent="0.35">
      <c r="A524" s="24" t="s">
        <v>1089</v>
      </c>
      <c r="B524" s="36" t="s">
        <v>1050</v>
      </c>
      <c r="C524" s="21" t="s">
        <v>5966</v>
      </c>
      <c r="D524" s="21" t="s">
        <v>1312</v>
      </c>
      <c r="E524" s="21" t="s">
        <v>19</v>
      </c>
      <c r="F524" s="21" t="s">
        <v>58</v>
      </c>
      <c r="G524" s="38" t="s">
        <v>1247</v>
      </c>
      <c r="H524" s="38" t="s">
        <v>21</v>
      </c>
      <c r="I524" s="38" t="s">
        <v>21</v>
      </c>
      <c r="J524" s="21" t="s">
        <v>1321</v>
      </c>
      <c r="K524" s="21" t="s">
        <v>58</v>
      </c>
      <c r="L524" s="21"/>
      <c r="M524" s="21"/>
    </row>
    <row r="525" spans="1:13" ht="51.75" customHeight="1" x14ac:dyDescent="0.35">
      <c r="A525" s="24" t="s">
        <v>1089</v>
      </c>
      <c r="B525" s="36" t="s">
        <v>1050</v>
      </c>
      <c r="C525" s="21" t="s">
        <v>2211</v>
      </c>
      <c r="D525" s="21" t="s">
        <v>1312</v>
      </c>
      <c r="E525" s="21" t="s">
        <v>19</v>
      </c>
      <c r="F525" s="21" t="s">
        <v>58</v>
      </c>
      <c r="G525" s="38" t="s">
        <v>1247</v>
      </c>
      <c r="H525" s="38" t="s">
        <v>21</v>
      </c>
      <c r="I525" s="38" t="s">
        <v>21</v>
      </c>
      <c r="J525" s="21" t="s">
        <v>1322</v>
      </c>
      <c r="K525" s="21" t="s">
        <v>58</v>
      </c>
      <c r="L525" s="21"/>
      <c r="M525" s="21"/>
    </row>
    <row r="526" spans="1:13" ht="51.75" customHeight="1" x14ac:dyDescent="0.35">
      <c r="A526" s="24" t="s">
        <v>1089</v>
      </c>
      <c r="B526" s="36" t="s">
        <v>1050</v>
      </c>
      <c r="C526" s="21" t="s">
        <v>5966</v>
      </c>
      <c r="D526" s="21" t="s">
        <v>1312</v>
      </c>
      <c r="E526" s="21" t="s">
        <v>19</v>
      </c>
      <c r="F526" s="21" t="s">
        <v>58</v>
      </c>
      <c r="G526" s="38" t="s">
        <v>1247</v>
      </c>
      <c r="H526" s="38" t="s">
        <v>21</v>
      </c>
      <c r="I526" s="38" t="s">
        <v>21</v>
      </c>
      <c r="J526" s="21" t="s">
        <v>1323</v>
      </c>
      <c r="K526" s="21" t="s">
        <v>58</v>
      </c>
      <c r="L526" s="21"/>
      <c r="M526" s="21"/>
    </row>
    <row r="527" spans="1:13" ht="51.75" customHeight="1" x14ac:dyDescent="0.35">
      <c r="A527" s="24" t="s">
        <v>1089</v>
      </c>
      <c r="B527" s="36" t="s">
        <v>1050</v>
      </c>
      <c r="C527" s="33" t="s">
        <v>6223</v>
      </c>
      <c r="D527" s="29" t="s">
        <v>1312</v>
      </c>
      <c r="E527" s="29" t="s">
        <v>19</v>
      </c>
      <c r="F527" s="29" t="s">
        <v>58</v>
      </c>
      <c r="G527" s="41" t="s">
        <v>1247</v>
      </c>
      <c r="H527" s="41" t="s">
        <v>21</v>
      </c>
      <c r="I527" s="41" t="s">
        <v>21</v>
      </c>
      <c r="J527" s="29" t="s">
        <v>1324</v>
      </c>
      <c r="K527" s="29" t="s">
        <v>58</v>
      </c>
      <c r="L527" s="29"/>
      <c r="M527" s="29" t="s">
        <v>6248</v>
      </c>
    </row>
    <row r="528" spans="1:13" ht="51.75" customHeight="1" x14ac:dyDescent="0.35">
      <c r="A528" s="24" t="s">
        <v>1089</v>
      </c>
      <c r="B528" s="36" t="s">
        <v>1050</v>
      </c>
      <c r="C528" s="21" t="s">
        <v>5961</v>
      </c>
      <c r="D528" s="21" t="s">
        <v>1312</v>
      </c>
      <c r="E528" s="21" t="s">
        <v>19</v>
      </c>
      <c r="F528" s="21" t="s">
        <v>58</v>
      </c>
      <c r="G528" s="38" t="s">
        <v>1325</v>
      </c>
      <c r="H528" s="38" t="s">
        <v>21</v>
      </c>
      <c r="I528" s="38" t="s">
        <v>21</v>
      </c>
      <c r="J528" s="21" t="s">
        <v>1326</v>
      </c>
      <c r="K528" s="21" t="s">
        <v>58</v>
      </c>
      <c r="L528" s="21"/>
      <c r="M528" s="21"/>
    </row>
    <row r="529" spans="1:13" ht="51.75" customHeight="1" x14ac:dyDescent="0.35">
      <c r="A529" s="24" t="s">
        <v>1089</v>
      </c>
      <c r="B529" s="36" t="s">
        <v>1050</v>
      </c>
      <c r="C529" s="21" t="s">
        <v>644</v>
      </c>
      <c r="D529" s="21" t="s">
        <v>1312</v>
      </c>
      <c r="E529" s="21" t="s">
        <v>19</v>
      </c>
      <c r="F529" s="21" t="s">
        <v>58</v>
      </c>
      <c r="G529" s="38" t="s">
        <v>47</v>
      </c>
      <c r="H529" s="38" t="s">
        <v>21</v>
      </c>
      <c r="I529" s="38" t="s">
        <v>21</v>
      </c>
      <c r="J529" s="21" t="s">
        <v>1327</v>
      </c>
      <c r="K529" s="21" t="s">
        <v>58</v>
      </c>
      <c r="L529" s="21"/>
      <c r="M529" s="21"/>
    </row>
    <row r="530" spans="1:13" ht="51.75" customHeight="1" x14ac:dyDescent="0.35">
      <c r="A530" s="24" t="s">
        <v>1089</v>
      </c>
      <c r="B530" s="36" t="s">
        <v>1050</v>
      </c>
      <c r="C530" s="21" t="s">
        <v>5962</v>
      </c>
      <c r="D530" s="21" t="s">
        <v>1312</v>
      </c>
      <c r="E530" s="21" t="s">
        <v>19</v>
      </c>
      <c r="F530" s="21" t="s">
        <v>58</v>
      </c>
      <c r="G530" s="38" t="s">
        <v>47</v>
      </c>
      <c r="H530" s="38" t="s">
        <v>21</v>
      </c>
      <c r="I530" s="38" t="s">
        <v>21</v>
      </c>
      <c r="J530" s="21" t="s">
        <v>1328</v>
      </c>
      <c r="K530" s="21" t="s">
        <v>58</v>
      </c>
      <c r="L530" s="21"/>
      <c r="M530" s="21"/>
    </row>
    <row r="531" spans="1:13" ht="51.75" customHeight="1" x14ac:dyDescent="0.35">
      <c r="A531" s="24" t="s">
        <v>1089</v>
      </c>
      <c r="B531" s="36" t="s">
        <v>1050</v>
      </c>
      <c r="C531" s="21" t="s">
        <v>1005</v>
      </c>
      <c r="D531" s="21" t="s">
        <v>33</v>
      </c>
      <c r="E531" s="21" t="s">
        <v>19</v>
      </c>
      <c r="F531" s="21" t="s">
        <v>58</v>
      </c>
      <c r="G531" s="38" t="s">
        <v>1329</v>
      </c>
      <c r="H531" s="38" t="s">
        <v>21</v>
      </c>
      <c r="I531" s="38" t="s">
        <v>35</v>
      </c>
      <c r="J531" s="21" t="s">
        <v>36</v>
      </c>
      <c r="K531" s="21" t="s">
        <v>58</v>
      </c>
      <c r="L531" s="21"/>
      <c r="M531" s="21"/>
    </row>
    <row r="532" spans="1:13" ht="51.75" customHeight="1" x14ac:dyDescent="0.35">
      <c r="A532" s="24" t="s">
        <v>1089</v>
      </c>
      <c r="B532" s="36" t="s">
        <v>1050</v>
      </c>
      <c r="C532" s="21" t="s">
        <v>5960</v>
      </c>
      <c r="D532" s="21" t="s">
        <v>1330</v>
      </c>
      <c r="E532" s="21" t="s">
        <v>25</v>
      </c>
      <c r="F532" s="21" t="s">
        <v>58</v>
      </c>
      <c r="G532" s="38" t="s">
        <v>1331</v>
      </c>
      <c r="H532" s="38" t="s">
        <v>21</v>
      </c>
      <c r="I532" s="38" t="s">
        <v>541</v>
      </c>
      <c r="J532" s="21" t="s">
        <v>1332</v>
      </c>
      <c r="K532" s="21" t="s">
        <v>58</v>
      </c>
      <c r="L532" s="21" t="s">
        <v>1333</v>
      </c>
      <c r="M532" s="21"/>
    </row>
    <row r="533" spans="1:13" ht="51.75" customHeight="1" x14ac:dyDescent="0.35">
      <c r="A533" s="24" t="s">
        <v>1089</v>
      </c>
      <c r="B533" s="36" t="s">
        <v>1050</v>
      </c>
      <c r="C533" s="21" t="s">
        <v>23</v>
      </c>
      <c r="D533" s="21" t="s">
        <v>1334</v>
      </c>
      <c r="E533" s="21" t="s">
        <v>25</v>
      </c>
      <c r="F533" s="21" t="s">
        <v>58</v>
      </c>
      <c r="G533" s="38" t="s">
        <v>1335</v>
      </c>
      <c r="H533" s="38" t="s">
        <v>21</v>
      </c>
      <c r="I533" s="38" t="s">
        <v>1336</v>
      </c>
      <c r="J533" s="21" t="s">
        <v>1332</v>
      </c>
      <c r="K533" s="21" t="s">
        <v>58</v>
      </c>
      <c r="L533" s="21" t="s">
        <v>1333</v>
      </c>
      <c r="M533" s="21"/>
    </row>
    <row r="534" spans="1:13" ht="51.75" customHeight="1" x14ac:dyDescent="0.35">
      <c r="A534" s="24" t="s">
        <v>1089</v>
      </c>
      <c r="B534" s="36" t="s">
        <v>1050</v>
      </c>
      <c r="C534" s="21" t="s">
        <v>644</v>
      </c>
      <c r="D534" s="21" t="s">
        <v>6074</v>
      </c>
      <c r="E534" s="21" t="s">
        <v>30</v>
      </c>
      <c r="F534" s="21" t="s">
        <v>58</v>
      </c>
      <c r="G534" s="38" t="s">
        <v>1331</v>
      </c>
      <c r="H534" s="38" t="s">
        <v>21</v>
      </c>
      <c r="I534" s="38" t="s">
        <v>1337</v>
      </c>
      <c r="J534" s="21" t="s">
        <v>1332</v>
      </c>
      <c r="K534" s="21" t="s">
        <v>58</v>
      </c>
      <c r="L534" s="21" t="s">
        <v>1333</v>
      </c>
      <c r="M534" s="21"/>
    </row>
    <row r="535" spans="1:13" ht="51.75" customHeight="1" x14ac:dyDescent="0.35">
      <c r="A535" s="24" t="s">
        <v>1089</v>
      </c>
      <c r="B535" s="36" t="s">
        <v>1050</v>
      </c>
      <c r="C535" s="21" t="s">
        <v>1005</v>
      </c>
      <c r="D535" s="21" t="s">
        <v>33</v>
      </c>
      <c r="E535" s="21" t="s">
        <v>19</v>
      </c>
      <c r="F535" s="21" t="s">
        <v>58</v>
      </c>
      <c r="G535" s="38" t="s">
        <v>1331</v>
      </c>
      <c r="H535" s="38" t="s">
        <v>21</v>
      </c>
      <c r="I535" s="38" t="s">
        <v>1338</v>
      </c>
      <c r="J535" s="21" t="s">
        <v>1332</v>
      </c>
      <c r="K535" s="21" t="s">
        <v>58</v>
      </c>
      <c r="L535" s="21" t="s">
        <v>1339</v>
      </c>
      <c r="M535" s="21"/>
    </row>
    <row r="536" spans="1:13" ht="51.75" customHeight="1" x14ac:dyDescent="0.35">
      <c r="A536" s="24" t="s">
        <v>1089</v>
      </c>
      <c r="B536" s="36" t="s">
        <v>1050</v>
      </c>
      <c r="C536" s="33" t="s">
        <v>6223</v>
      </c>
      <c r="D536" s="29" t="s">
        <v>1341</v>
      </c>
      <c r="E536" s="29" t="s">
        <v>1342</v>
      </c>
      <c r="F536" s="29" t="s">
        <v>58</v>
      </c>
      <c r="G536" s="41" t="s">
        <v>1343</v>
      </c>
      <c r="H536" s="41" t="s">
        <v>42</v>
      </c>
      <c r="I536" s="41" t="s">
        <v>1343</v>
      </c>
      <c r="J536" s="29" t="s">
        <v>5987</v>
      </c>
      <c r="K536" s="29" t="s">
        <v>58</v>
      </c>
      <c r="L536" s="29" t="s">
        <v>1344</v>
      </c>
      <c r="M536" s="29" t="s">
        <v>6248</v>
      </c>
    </row>
    <row r="537" spans="1:13" ht="51.75" customHeight="1" x14ac:dyDescent="0.35">
      <c r="A537" s="24" t="s">
        <v>1089</v>
      </c>
      <c r="B537" s="36" t="s">
        <v>1050</v>
      </c>
      <c r="C537" s="33" t="s">
        <v>6223</v>
      </c>
      <c r="D537" s="29" t="s">
        <v>1345</v>
      </c>
      <c r="E537" s="29" t="s">
        <v>414</v>
      </c>
      <c r="F537" s="29" t="s">
        <v>58</v>
      </c>
      <c r="G537" s="41" t="s">
        <v>1346</v>
      </c>
      <c r="H537" s="41" t="s">
        <v>42</v>
      </c>
      <c r="I537" s="41" t="s">
        <v>1346</v>
      </c>
      <c r="J537" s="29" t="s">
        <v>5988</v>
      </c>
      <c r="K537" s="29" t="s">
        <v>58</v>
      </c>
      <c r="L537" s="29" t="s">
        <v>1347</v>
      </c>
      <c r="M537" s="29" t="s">
        <v>6248</v>
      </c>
    </row>
    <row r="538" spans="1:13" ht="51.75" customHeight="1" x14ac:dyDescent="0.35">
      <c r="A538" s="24" t="s">
        <v>1089</v>
      </c>
      <c r="B538" s="36" t="s">
        <v>1050</v>
      </c>
      <c r="C538" s="33" t="s">
        <v>6223</v>
      </c>
      <c r="D538" s="29" t="s">
        <v>1348</v>
      </c>
      <c r="E538" s="29" t="s">
        <v>1349</v>
      </c>
      <c r="F538" s="29" t="s">
        <v>58</v>
      </c>
      <c r="G538" s="41" t="s">
        <v>1350</v>
      </c>
      <c r="H538" s="41" t="s">
        <v>42</v>
      </c>
      <c r="I538" s="41" t="s">
        <v>1350</v>
      </c>
      <c r="J538" s="29" t="s">
        <v>5989</v>
      </c>
      <c r="K538" s="29" t="s">
        <v>58</v>
      </c>
      <c r="L538" s="29" t="s">
        <v>1351</v>
      </c>
      <c r="M538" s="29" t="s">
        <v>6248</v>
      </c>
    </row>
    <row r="539" spans="1:13" ht="51.75" customHeight="1" x14ac:dyDescent="0.35">
      <c r="A539" s="24" t="s">
        <v>1089</v>
      </c>
      <c r="B539" s="36" t="s">
        <v>1050</v>
      </c>
      <c r="C539" s="33" t="s">
        <v>6223</v>
      </c>
      <c r="D539" s="29" t="s">
        <v>1352</v>
      </c>
      <c r="E539" s="29" t="s">
        <v>1353</v>
      </c>
      <c r="F539" s="29" t="s">
        <v>58</v>
      </c>
      <c r="G539" s="41" t="s">
        <v>1354</v>
      </c>
      <c r="H539" s="41" t="s">
        <v>42</v>
      </c>
      <c r="I539" s="41" t="s">
        <v>1354</v>
      </c>
      <c r="J539" s="29" t="s">
        <v>5990</v>
      </c>
      <c r="K539" s="29" t="s">
        <v>58</v>
      </c>
      <c r="L539" s="29" t="s">
        <v>1355</v>
      </c>
      <c r="M539" s="29" t="s">
        <v>6248</v>
      </c>
    </row>
    <row r="540" spans="1:13" ht="51.75" customHeight="1" x14ac:dyDescent="0.35">
      <c r="A540" s="24" t="s">
        <v>1089</v>
      </c>
      <c r="B540" s="36" t="s">
        <v>1050</v>
      </c>
      <c r="C540" s="21" t="s">
        <v>5959</v>
      </c>
      <c r="D540" s="21" t="s">
        <v>1356</v>
      </c>
      <c r="E540" s="21" t="s">
        <v>1357</v>
      </c>
      <c r="F540" s="21" t="s">
        <v>58</v>
      </c>
      <c r="G540" s="38" t="s">
        <v>1358</v>
      </c>
      <c r="H540" s="38" t="s">
        <v>42</v>
      </c>
      <c r="I540" s="38" t="s">
        <v>1358</v>
      </c>
      <c r="J540" s="21" t="s">
        <v>5991</v>
      </c>
      <c r="K540" s="21" t="s">
        <v>58</v>
      </c>
      <c r="L540" s="21" t="s">
        <v>5992</v>
      </c>
      <c r="M540" s="21"/>
    </row>
    <row r="541" spans="1:13" ht="51.75" customHeight="1" x14ac:dyDescent="0.35">
      <c r="A541" s="24" t="s">
        <v>1089</v>
      </c>
      <c r="B541" s="36" t="s">
        <v>1050</v>
      </c>
      <c r="C541" s="21" t="s">
        <v>644</v>
      </c>
      <c r="D541" s="21" t="s">
        <v>1359</v>
      </c>
      <c r="E541" s="21" t="s">
        <v>427</v>
      </c>
      <c r="F541" s="21" t="s">
        <v>58</v>
      </c>
      <c r="G541" s="38" t="s">
        <v>440</v>
      </c>
      <c r="H541" s="38" t="s">
        <v>42</v>
      </c>
      <c r="I541" s="38" t="s">
        <v>440</v>
      </c>
      <c r="J541" s="21" t="s">
        <v>5993</v>
      </c>
      <c r="K541" s="21" t="s">
        <v>58</v>
      </c>
      <c r="L541" s="21" t="s">
        <v>1360</v>
      </c>
      <c r="M541" s="21"/>
    </row>
    <row r="542" spans="1:13" ht="51.75" customHeight="1" x14ac:dyDescent="0.35">
      <c r="A542" s="24" t="s">
        <v>1089</v>
      </c>
      <c r="B542" s="36" t="s">
        <v>1050</v>
      </c>
      <c r="C542" s="21" t="s">
        <v>6228</v>
      </c>
      <c r="D542" s="21" t="s">
        <v>1361</v>
      </c>
      <c r="E542" s="21" t="s">
        <v>1362</v>
      </c>
      <c r="F542" s="21" t="s">
        <v>58</v>
      </c>
      <c r="G542" s="38" t="s">
        <v>1363</v>
      </c>
      <c r="H542" s="38" t="s">
        <v>42</v>
      </c>
      <c r="I542" s="38" t="s">
        <v>1363</v>
      </c>
      <c r="J542" s="21" t="s">
        <v>5994</v>
      </c>
      <c r="K542" s="21" t="s">
        <v>58</v>
      </c>
      <c r="L542" s="21" t="s">
        <v>1364</v>
      </c>
      <c r="M542" s="21"/>
    </row>
    <row r="543" spans="1:13" ht="51.75" customHeight="1" x14ac:dyDescent="0.35">
      <c r="A543" s="24" t="s">
        <v>1089</v>
      </c>
      <c r="B543" s="36" t="s">
        <v>1050</v>
      </c>
      <c r="C543" s="33" t="s">
        <v>6223</v>
      </c>
      <c r="D543" s="29" t="s">
        <v>1365</v>
      </c>
      <c r="E543" s="29" t="s">
        <v>1366</v>
      </c>
      <c r="F543" s="29" t="s">
        <v>58</v>
      </c>
      <c r="G543" s="41" t="s">
        <v>955</v>
      </c>
      <c r="H543" s="41" t="s">
        <v>42</v>
      </c>
      <c r="I543" s="41" t="s">
        <v>955</v>
      </c>
      <c r="J543" s="29" t="s">
        <v>5995</v>
      </c>
      <c r="K543" s="29" t="s">
        <v>58</v>
      </c>
      <c r="L543" s="29" t="s">
        <v>1367</v>
      </c>
      <c r="M543" s="29" t="s">
        <v>6248</v>
      </c>
    </row>
    <row r="544" spans="1:13" ht="51.75" customHeight="1" x14ac:dyDescent="0.35">
      <c r="A544" s="24" t="s">
        <v>1089</v>
      </c>
      <c r="B544" s="36" t="s">
        <v>1050</v>
      </c>
      <c r="C544" s="33" t="s">
        <v>6223</v>
      </c>
      <c r="D544" s="29" t="s">
        <v>1368</v>
      </c>
      <c r="E544" s="29" t="s">
        <v>427</v>
      </c>
      <c r="F544" s="29" t="s">
        <v>58</v>
      </c>
      <c r="G544" s="41" t="s">
        <v>462</v>
      </c>
      <c r="H544" s="41" t="s">
        <v>42</v>
      </c>
      <c r="I544" s="41" t="s">
        <v>462</v>
      </c>
      <c r="J544" s="29" t="s">
        <v>5996</v>
      </c>
      <c r="K544" s="29" t="s">
        <v>58</v>
      </c>
      <c r="L544" s="29" t="s">
        <v>1369</v>
      </c>
      <c r="M544" s="29" t="s">
        <v>6248</v>
      </c>
    </row>
    <row r="545" spans="1:13" ht="51.75" customHeight="1" x14ac:dyDescent="0.35">
      <c r="A545" s="24" t="s">
        <v>1089</v>
      </c>
      <c r="B545" s="36" t="s">
        <v>1050</v>
      </c>
      <c r="C545" s="33" t="s">
        <v>6223</v>
      </c>
      <c r="D545" s="29" t="s">
        <v>1370</v>
      </c>
      <c r="E545" s="29" t="s">
        <v>427</v>
      </c>
      <c r="F545" s="29" t="s">
        <v>58</v>
      </c>
      <c r="G545" s="41" t="s">
        <v>1371</v>
      </c>
      <c r="H545" s="41" t="s">
        <v>42</v>
      </c>
      <c r="I545" s="41" t="s">
        <v>1371</v>
      </c>
      <c r="J545" s="29" t="s">
        <v>5997</v>
      </c>
      <c r="K545" s="29" t="s">
        <v>58</v>
      </c>
      <c r="L545" s="29" t="s">
        <v>1372</v>
      </c>
      <c r="M545" s="29" t="s">
        <v>6248</v>
      </c>
    </row>
    <row r="546" spans="1:13" ht="51.75" customHeight="1" x14ac:dyDescent="0.35">
      <c r="A546" s="24" t="s">
        <v>1089</v>
      </c>
      <c r="B546" s="36" t="s">
        <v>1050</v>
      </c>
      <c r="C546" s="33" t="s">
        <v>6223</v>
      </c>
      <c r="D546" s="29" t="s">
        <v>1373</v>
      </c>
      <c r="E546" s="29" t="s">
        <v>1374</v>
      </c>
      <c r="F546" s="29" t="s">
        <v>58</v>
      </c>
      <c r="G546" s="41" t="s">
        <v>1375</v>
      </c>
      <c r="H546" s="41" t="s">
        <v>42</v>
      </c>
      <c r="I546" s="41" t="s">
        <v>1375</v>
      </c>
      <c r="J546" s="29" t="s">
        <v>5998</v>
      </c>
      <c r="K546" s="29" t="s">
        <v>58</v>
      </c>
      <c r="L546" s="29" t="s">
        <v>1376</v>
      </c>
      <c r="M546" s="29" t="s">
        <v>6248</v>
      </c>
    </row>
    <row r="547" spans="1:13" ht="51.75" customHeight="1" x14ac:dyDescent="0.35">
      <c r="A547" s="24" t="s">
        <v>1089</v>
      </c>
      <c r="B547" s="36" t="s">
        <v>1050</v>
      </c>
      <c r="C547" s="33" t="s">
        <v>6223</v>
      </c>
      <c r="D547" s="29" t="s">
        <v>1377</v>
      </c>
      <c r="E547" s="29" t="s">
        <v>1378</v>
      </c>
      <c r="F547" s="29" t="s">
        <v>58</v>
      </c>
      <c r="G547" s="41" t="s">
        <v>1379</v>
      </c>
      <c r="H547" s="41" t="s">
        <v>42</v>
      </c>
      <c r="I547" s="41" t="s">
        <v>1379</v>
      </c>
      <c r="J547" s="29" t="s">
        <v>5999</v>
      </c>
      <c r="K547" s="29" t="s">
        <v>58</v>
      </c>
      <c r="L547" s="29" t="s">
        <v>1380</v>
      </c>
      <c r="M547" s="29" t="s">
        <v>6248</v>
      </c>
    </row>
    <row r="548" spans="1:13" ht="51.75" customHeight="1" x14ac:dyDescent="0.35">
      <c r="A548" s="24" t="s">
        <v>1089</v>
      </c>
      <c r="B548" s="36" t="s">
        <v>1050</v>
      </c>
      <c r="C548" s="33" t="s">
        <v>6223</v>
      </c>
      <c r="D548" s="29" t="s">
        <v>1381</v>
      </c>
      <c r="E548" s="29" t="s">
        <v>1382</v>
      </c>
      <c r="F548" s="29" t="s">
        <v>58</v>
      </c>
      <c r="G548" s="41" t="s">
        <v>1383</v>
      </c>
      <c r="H548" s="41" t="s">
        <v>42</v>
      </c>
      <c r="I548" s="41" t="s">
        <v>1383</v>
      </c>
      <c r="J548" s="29" t="s">
        <v>6000</v>
      </c>
      <c r="K548" s="29" t="s">
        <v>58</v>
      </c>
      <c r="L548" s="29" t="s">
        <v>1384</v>
      </c>
      <c r="M548" s="29" t="s">
        <v>6248</v>
      </c>
    </row>
    <row r="549" spans="1:13" ht="51.75" customHeight="1" x14ac:dyDescent="0.35">
      <c r="A549" s="24" t="s">
        <v>1089</v>
      </c>
      <c r="B549" s="36" t="s">
        <v>1050</v>
      </c>
      <c r="C549" s="21" t="s">
        <v>6124</v>
      </c>
      <c r="D549" s="21" t="s">
        <v>1385</v>
      </c>
      <c r="E549" s="21" t="s">
        <v>1382</v>
      </c>
      <c r="F549" s="21" t="s">
        <v>58</v>
      </c>
      <c r="G549" s="38" t="s">
        <v>501</v>
      </c>
      <c r="H549" s="38" t="s">
        <v>42</v>
      </c>
      <c r="I549" s="38" t="s">
        <v>501</v>
      </c>
      <c r="J549" s="21" t="s">
        <v>6001</v>
      </c>
      <c r="K549" s="21" t="s">
        <v>58</v>
      </c>
      <c r="L549" s="21" t="s">
        <v>1386</v>
      </c>
      <c r="M549" s="21"/>
    </row>
    <row r="550" spans="1:13" ht="51.75" customHeight="1" x14ac:dyDescent="0.35">
      <c r="A550" s="24" t="s">
        <v>1089</v>
      </c>
      <c r="B550" s="36" t="s">
        <v>1050</v>
      </c>
      <c r="C550" s="21" t="s">
        <v>5966</v>
      </c>
      <c r="D550" s="21" t="s">
        <v>1387</v>
      </c>
      <c r="E550" s="21" t="s">
        <v>1382</v>
      </c>
      <c r="F550" s="21" t="s">
        <v>58</v>
      </c>
      <c r="G550" s="38" t="s">
        <v>1388</v>
      </c>
      <c r="H550" s="38" t="s">
        <v>42</v>
      </c>
      <c r="I550" s="38" t="s">
        <v>1388</v>
      </c>
      <c r="J550" s="21" t="s">
        <v>6002</v>
      </c>
      <c r="K550" s="21" t="s">
        <v>58</v>
      </c>
      <c r="L550" s="21" t="s">
        <v>1389</v>
      </c>
      <c r="M550" s="21"/>
    </row>
    <row r="551" spans="1:13" ht="51.75" customHeight="1" x14ac:dyDescent="0.35">
      <c r="A551" s="24" t="s">
        <v>1089</v>
      </c>
      <c r="B551" s="36" t="s">
        <v>1050</v>
      </c>
      <c r="C551" s="21" t="s">
        <v>1005</v>
      </c>
      <c r="D551" s="21" t="s">
        <v>1390</v>
      </c>
      <c r="E551" s="21" t="s">
        <v>1391</v>
      </c>
      <c r="F551" s="21" t="s">
        <v>58</v>
      </c>
      <c r="G551" s="38" t="s">
        <v>1392</v>
      </c>
      <c r="H551" s="38" t="s">
        <v>42</v>
      </c>
      <c r="I551" s="38" t="s">
        <v>518</v>
      </c>
      <c r="J551" s="21" t="s">
        <v>1393</v>
      </c>
      <c r="K551" s="21" t="s">
        <v>58</v>
      </c>
      <c r="L551" s="21" t="s">
        <v>1394</v>
      </c>
      <c r="M551" s="21"/>
    </row>
    <row r="552" spans="1:13" ht="51.75" customHeight="1" x14ac:dyDescent="0.35">
      <c r="A552" s="24" t="s">
        <v>1089</v>
      </c>
      <c r="B552" s="36" t="s">
        <v>1050</v>
      </c>
      <c r="C552" s="21" t="s">
        <v>5960</v>
      </c>
      <c r="D552" s="21" t="s">
        <v>736</v>
      </c>
      <c r="E552" s="21" t="s">
        <v>25</v>
      </c>
      <c r="F552" s="21" t="s">
        <v>58</v>
      </c>
      <c r="G552" s="38" t="s">
        <v>1395</v>
      </c>
      <c r="H552" s="38" t="s">
        <v>21</v>
      </c>
      <c r="I552" s="38" t="s">
        <v>541</v>
      </c>
      <c r="J552" s="21" t="s">
        <v>1396</v>
      </c>
      <c r="K552" s="21" t="s">
        <v>58</v>
      </c>
      <c r="L552" s="21" t="s">
        <v>28</v>
      </c>
      <c r="M552" s="21"/>
    </row>
    <row r="553" spans="1:13" ht="51.75" customHeight="1" x14ac:dyDescent="0.35">
      <c r="A553" s="24" t="s">
        <v>1089</v>
      </c>
      <c r="B553" s="36" t="s">
        <v>1050</v>
      </c>
      <c r="C553" s="21" t="s">
        <v>5960</v>
      </c>
      <c r="D553" s="21" t="s">
        <v>1398</v>
      </c>
      <c r="E553" s="21" t="s">
        <v>1399</v>
      </c>
      <c r="F553" s="21" t="s">
        <v>58</v>
      </c>
      <c r="G553" s="38" t="s">
        <v>1397</v>
      </c>
      <c r="H553" s="38" t="s">
        <v>21</v>
      </c>
      <c r="I553" s="38" t="s">
        <v>541</v>
      </c>
      <c r="J553" s="21" t="s">
        <v>1400</v>
      </c>
      <c r="K553" s="21" t="s">
        <v>58</v>
      </c>
      <c r="L553" s="21" t="s">
        <v>1401</v>
      </c>
      <c r="M553" s="21"/>
    </row>
    <row r="554" spans="1:13" ht="51.75" customHeight="1" x14ac:dyDescent="0.35">
      <c r="A554" s="24" t="s">
        <v>1089</v>
      </c>
      <c r="B554" s="36" t="s">
        <v>1050</v>
      </c>
      <c r="C554" s="29" t="s">
        <v>6220</v>
      </c>
      <c r="D554" s="29" t="s">
        <v>1402</v>
      </c>
      <c r="E554" s="29" t="s">
        <v>1403</v>
      </c>
      <c r="F554" s="29" t="s">
        <v>58</v>
      </c>
      <c r="G554" s="41" t="s">
        <v>1404</v>
      </c>
      <c r="H554" s="41" t="s">
        <v>21</v>
      </c>
      <c r="I554" s="41" t="s">
        <v>1404</v>
      </c>
      <c r="J554" s="29" t="s">
        <v>1405</v>
      </c>
      <c r="K554" s="29" t="s">
        <v>58</v>
      </c>
      <c r="L554" s="29" t="s">
        <v>1406</v>
      </c>
      <c r="M554" s="29" t="s">
        <v>6248</v>
      </c>
    </row>
    <row r="555" spans="1:13" ht="51.75" customHeight="1" x14ac:dyDescent="0.35">
      <c r="A555" s="24" t="s">
        <v>1089</v>
      </c>
      <c r="B555" s="36" t="s">
        <v>1050</v>
      </c>
      <c r="C555" s="29" t="s">
        <v>6220</v>
      </c>
      <c r="D555" s="29" t="s">
        <v>1402</v>
      </c>
      <c r="E555" s="29" t="s">
        <v>25</v>
      </c>
      <c r="F555" s="29" t="s">
        <v>58</v>
      </c>
      <c r="G555" s="41" t="s">
        <v>1404</v>
      </c>
      <c r="H555" s="41" t="s">
        <v>21</v>
      </c>
      <c r="I555" s="41" t="s">
        <v>1404</v>
      </c>
      <c r="J555" s="29" t="s">
        <v>1407</v>
      </c>
      <c r="K555" s="29" t="s">
        <v>58</v>
      </c>
      <c r="L555" s="29" t="s">
        <v>1408</v>
      </c>
      <c r="M555" s="29" t="s">
        <v>6248</v>
      </c>
    </row>
    <row r="556" spans="1:13" ht="51.75" customHeight="1" x14ac:dyDescent="0.35">
      <c r="A556" s="24" t="s">
        <v>1089</v>
      </c>
      <c r="B556" s="36" t="s">
        <v>1050</v>
      </c>
      <c r="C556" s="21" t="s">
        <v>2211</v>
      </c>
      <c r="D556" s="21" t="s">
        <v>1409</v>
      </c>
      <c r="E556" s="21" t="s">
        <v>25</v>
      </c>
      <c r="F556" s="21" t="s">
        <v>58</v>
      </c>
      <c r="G556" s="38" t="s">
        <v>1410</v>
      </c>
      <c r="H556" s="38" t="s">
        <v>21</v>
      </c>
      <c r="I556" s="38" t="s">
        <v>1410</v>
      </c>
      <c r="J556" s="21" t="s">
        <v>1411</v>
      </c>
      <c r="K556" s="21" t="s">
        <v>58</v>
      </c>
      <c r="L556" s="21"/>
      <c r="M556" s="21"/>
    </row>
    <row r="557" spans="1:13" ht="51.75" customHeight="1" x14ac:dyDescent="0.35">
      <c r="A557" s="24" t="s">
        <v>1089</v>
      </c>
      <c r="B557" s="36" t="s">
        <v>1050</v>
      </c>
      <c r="C557" s="21" t="s">
        <v>2211</v>
      </c>
      <c r="D557" s="21" t="s">
        <v>1409</v>
      </c>
      <c r="E557" s="21" t="s">
        <v>25</v>
      </c>
      <c r="F557" s="21" t="s">
        <v>58</v>
      </c>
      <c r="G557" s="38" t="s">
        <v>1412</v>
      </c>
      <c r="H557" s="38" t="s">
        <v>21</v>
      </c>
      <c r="I557" s="38" t="s">
        <v>1412</v>
      </c>
      <c r="J557" s="21" t="s">
        <v>1413</v>
      </c>
      <c r="K557" s="21" t="s">
        <v>58</v>
      </c>
      <c r="L557" s="21"/>
      <c r="M557" s="21"/>
    </row>
    <row r="558" spans="1:13" ht="51.75" customHeight="1" x14ac:dyDescent="0.35">
      <c r="A558" s="24" t="s">
        <v>1089</v>
      </c>
      <c r="B558" s="36" t="s">
        <v>1050</v>
      </c>
      <c r="C558" s="21" t="s">
        <v>2211</v>
      </c>
      <c r="D558" s="21" t="s">
        <v>1409</v>
      </c>
      <c r="E558" s="21" t="s">
        <v>25</v>
      </c>
      <c r="F558" s="21" t="s">
        <v>58</v>
      </c>
      <c r="G558" s="38" t="s">
        <v>1412</v>
      </c>
      <c r="H558" s="38" t="s">
        <v>21</v>
      </c>
      <c r="I558" s="38" t="s">
        <v>1412</v>
      </c>
      <c r="J558" s="21" t="s">
        <v>1414</v>
      </c>
      <c r="K558" s="21" t="s">
        <v>58</v>
      </c>
      <c r="L558" s="21" t="s">
        <v>1415</v>
      </c>
      <c r="M558" s="21"/>
    </row>
    <row r="559" spans="1:13" ht="51.75" customHeight="1" x14ac:dyDescent="0.35">
      <c r="A559" s="24" t="s">
        <v>1089</v>
      </c>
      <c r="B559" s="36" t="s">
        <v>1050</v>
      </c>
      <c r="C559" s="21" t="s">
        <v>2211</v>
      </c>
      <c r="D559" s="21" t="s">
        <v>1409</v>
      </c>
      <c r="E559" s="21" t="s">
        <v>25</v>
      </c>
      <c r="F559" s="21" t="s">
        <v>58</v>
      </c>
      <c r="G559" s="38" t="s">
        <v>1412</v>
      </c>
      <c r="H559" s="38" t="s">
        <v>21</v>
      </c>
      <c r="I559" s="38" t="s">
        <v>1412</v>
      </c>
      <c r="J559" s="21" t="s">
        <v>1416</v>
      </c>
      <c r="K559" s="21" t="s">
        <v>58</v>
      </c>
      <c r="L559" s="21"/>
      <c r="M559" s="21"/>
    </row>
    <row r="560" spans="1:13" ht="51.75" customHeight="1" x14ac:dyDescent="0.35">
      <c r="A560" s="24" t="s">
        <v>1089</v>
      </c>
      <c r="B560" s="36" t="s">
        <v>1050</v>
      </c>
      <c r="C560" s="21" t="s">
        <v>2211</v>
      </c>
      <c r="D560" s="21" t="s">
        <v>1409</v>
      </c>
      <c r="E560" s="21" t="s">
        <v>25</v>
      </c>
      <c r="F560" s="21" t="s">
        <v>58</v>
      </c>
      <c r="G560" s="38" t="s">
        <v>1412</v>
      </c>
      <c r="H560" s="38" t="s">
        <v>21</v>
      </c>
      <c r="I560" s="38" t="s">
        <v>1412</v>
      </c>
      <c r="J560" s="21" t="s">
        <v>1417</v>
      </c>
      <c r="K560" s="21" t="s">
        <v>58</v>
      </c>
      <c r="L560" s="21" t="s">
        <v>1418</v>
      </c>
      <c r="M560" s="21"/>
    </row>
    <row r="561" spans="1:13" ht="51.75" customHeight="1" x14ac:dyDescent="0.35">
      <c r="A561" s="24" t="s">
        <v>1089</v>
      </c>
      <c r="B561" s="36" t="s">
        <v>1050</v>
      </c>
      <c r="C561" s="33" t="s">
        <v>6223</v>
      </c>
      <c r="D561" s="29" t="s">
        <v>1419</v>
      </c>
      <c r="E561" s="29" t="s">
        <v>25</v>
      </c>
      <c r="F561" s="29" t="s">
        <v>58</v>
      </c>
      <c r="G561" s="41" t="s">
        <v>1420</v>
      </c>
      <c r="H561" s="41" t="s">
        <v>21</v>
      </c>
      <c r="I561" s="41" t="s">
        <v>1420</v>
      </c>
      <c r="J561" s="29" t="s">
        <v>1421</v>
      </c>
      <c r="K561" s="29" t="s">
        <v>58</v>
      </c>
      <c r="L561" s="29" t="s">
        <v>1422</v>
      </c>
      <c r="M561" s="29" t="s">
        <v>6248</v>
      </c>
    </row>
    <row r="562" spans="1:13" ht="51.75" customHeight="1" x14ac:dyDescent="0.35">
      <c r="A562" s="24" t="s">
        <v>1089</v>
      </c>
      <c r="B562" s="36" t="s">
        <v>1050</v>
      </c>
      <c r="C562" s="29" t="s">
        <v>6220</v>
      </c>
      <c r="D562" s="29" t="s">
        <v>1402</v>
      </c>
      <c r="E562" s="29" t="s">
        <v>25</v>
      </c>
      <c r="F562" s="29" t="s">
        <v>58</v>
      </c>
      <c r="G562" s="41" t="s">
        <v>1423</v>
      </c>
      <c r="H562" s="41" t="s">
        <v>21</v>
      </c>
      <c r="I562" s="41" t="s">
        <v>1423</v>
      </c>
      <c r="J562" s="29" t="s">
        <v>1424</v>
      </c>
      <c r="K562" s="29" t="s">
        <v>58</v>
      </c>
      <c r="L562" s="29"/>
      <c r="M562" s="29" t="s">
        <v>6248</v>
      </c>
    </row>
    <row r="563" spans="1:13" ht="51.75" customHeight="1" x14ac:dyDescent="0.35">
      <c r="A563" s="24" t="s">
        <v>1089</v>
      </c>
      <c r="B563" s="36" t="s">
        <v>1050</v>
      </c>
      <c r="C563" s="21" t="s">
        <v>2211</v>
      </c>
      <c r="D563" s="21" t="s">
        <v>1425</v>
      </c>
      <c r="E563" s="21" t="s">
        <v>1089</v>
      </c>
      <c r="F563" s="21" t="s">
        <v>58</v>
      </c>
      <c r="G563" s="38" t="s">
        <v>1426</v>
      </c>
      <c r="H563" s="38" t="s">
        <v>21</v>
      </c>
      <c r="I563" s="38" t="s">
        <v>675</v>
      </c>
      <c r="J563" s="21"/>
      <c r="K563" s="21" t="s">
        <v>58</v>
      </c>
      <c r="L563" s="21"/>
      <c r="M563" s="21"/>
    </row>
    <row r="564" spans="1:13" ht="51.75" customHeight="1" x14ac:dyDescent="0.35">
      <c r="A564" s="24" t="s">
        <v>1089</v>
      </c>
      <c r="B564" s="36" t="s">
        <v>1050</v>
      </c>
      <c r="C564" s="21" t="s">
        <v>644</v>
      </c>
      <c r="D564" s="21" t="s">
        <v>1427</v>
      </c>
      <c r="E564" s="21" t="s">
        <v>1089</v>
      </c>
      <c r="F564" s="21" t="s">
        <v>58</v>
      </c>
      <c r="G564" s="38" t="s">
        <v>1426</v>
      </c>
      <c r="H564" s="38" t="s">
        <v>21</v>
      </c>
      <c r="I564" s="38" t="s">
        <v>1428</v>
      </c>
      <c r="J564" s="21"/>
      <c r="K564" s="21" t="s">
        <v>58</v>
      </c>
      <c r="L564" s="21"/>
      <c r="M564" s="21"/>
    </row>
    <row r="565" spans="1:13" ht="51.75" customHeight="1" x14ac:dyDescent="0.35">
      <c r="A565" s="24" t="s">
        <v>1089</v>
      </c>
      <c r="B565" s="36" t="s">
        <v>1050</v>
      </c>
      <c r="C565" s="21" t="s">
        <v>644</v>
      </c>
      <c r="D565" s="21" t="s">
        <v>1429</v>
      </c>
      <c r="E565" s="21" t="s">
        <v>1089</v>
      </c>
      <c r="F565" s="21" t="s">
        <v>58</v>
      </c>
      <c r="G565" s="38" t="s">
        <v>1426</v>
      </c>
      <c r="H565" s="38" t="s">
        <v>21</v>
      </c>
      <c r="I565" s="38" t="s">
        <v>1426</v>
      </c>
      <c r="J565" s="21"/>
      <c r="K565" s="21" t="s">
        <v>58</v>
      </c>
      <c r="L565" s="21"/>
      <c r="M565" s="21"/>
    </row>
    <row r="566" spans="1:13" ht="51.75" customHeight="1" x14ac:dyDescent="0.35">
      <c r="A566" s="24" t="s">
        <v>1089</v>
      </c>
      <c r="B566" s="36" t="s">
        <v>1050</v>
      </c>
      <c r="C566" s="21" t="s">
        <v>2211</v>
      </c>
      <c r="D566" s="21" t="s">
        <v>1430</v>
      </c>
      <c r="E566" s="21" t="s">
        <v>1089</v>
      </c>
      <c r="F566" s="21" t="s">
        <v>58</v>
      </c>
      <c r="G566" s="38" t="s">
        <v>1426</v>
      </c>
      <c r="H566" s="38" t="s">
        <v>21</v>
      </c>
      <c r="I566" s="38" t="s">
        <v>1426</v>
      </c>
      <c r="J566" s="21"/>
      <c r="K566" s="21" t="s">
        <v>58</v>
      </c>
      <c r="L566" s="21"/>
      <c r="M566" s="21"/>
    </row>
    <row r="567" spans="1:13" ht="51.75" customHeight="1" x14ac:dyDescent="0.35">
      <c r="A567" s="24" t="s">
        <v>1089</v>
      </c>
      <c r="B567" s="36" t="s">
        <v>1050</v>
      </c>
      <c r="C567" s="21" t="s">
        <v>1005</v>
      </c>
      <c r="D567" s="21" t="s">
        <v>182</v>
      </c>
      <c r="E567" s="21" t="s">
        <v>19</v>
      </c>
      <c r="F567" s="21" t="s">
        <v>58</v>
      </c>
      <c r="G567" s="38">
        <v>44197</v>
      </c>
      <c r="H567" s="38" t="s">
        <v>21</v>
      </c>
      <c r="I567" s="38" t="s">
        <v>115</v>
      </c>
      <c r="J567" s="21" t="s">
        <v>50</v>
      </c>
      <c r="K567" s="21" t="s">
        <v>58</v>
      </c>
      <c r="L567" s="21"/>
      <c r="M567" s="21"/>
    </row>
    <row r="568" spans="1:13" ht="51.75" customHeight="1" x14ac:dyDescent="0.35">
      <c r="A568" s="24" t="s">
        <v>1089</v>
      </c>
      <c r="B568" s="36" t="s">
        <v>1050</v>
      </c>
      <c r="C568" s="21" t="s">
        <v>5962</v>
      </c>
      <c r="D568" s="21" t="s">
        <v>1433</v>
      </c>
      <c r="E568" s="21" t="s">
        <v>1432</v>
      </c>
      <c r="F568" s="21" t="s">
        <v>58</v>
      </c>
      <c r="G568" s="38" t="s">
        <v>1434</v>
      </c>
      <c r="H568" s="38" t="s">
        <v>50</v>
      </c>
      <c r="I568" s="38" t="s">
        <v>1434</v>
      </c>
      <c r="J568" s="21" t="s">
        <v>50</v>
      </c>
      <c r="K568" s="21" t="s">
        <v>58</v>
      </c>
      <c r="L568" s="21"/>
      <c r="M568" s="21"/>
    </row>
    <row r="569" spans="1:13" ht="51.75" customHeight="1" x14ac:dyDescent="0.35">
      <c r="A569" s="24" t="s">
        <v>1089</v>
      </c>
      <c r="B569" s="36" t="s">
        <v>1050</v>
      </c>
      <c r="C569" s="21" t="s">
        <v>5960</v>
      </c>
      <c r="D569" s="21" t="s">
        <v>1435</v>
      </c>
      <c r="E569" s="21" t="s">
        <v>19</v>
      </c>
      <c r="F569" s="21" t="s">
        <v>58</v>
      </c>
      <c r="G569" s="38">
        <v>44197</v>
      </c>
      <c r="H569" s="38" t="s">
        <v>21</v>
      </c>
      <c r="I569" s="38" t="s">
        <v>1436</v>
      </c>
      <c r="J569" s="21" t="s">
        <v>181</v>
      </c>
      <c r="K569" s="21" t="s">
        <v>58</v>
      </c>
      <c r="L569" s="21"/>
      <c r="M569" s="21"/>
    </row>
    <row r="570" spans="1:13" ht="51.75" customHeight="1" x14ac:dyDescent="0.35">
      <c r="A570" s="24" t="s">
        <v>1089</v>
      </c>
      <c r="B570" s="36" t="s">
        <v>1050</v>
      </c>
      <c r="C570" s="21" t="s">
        <v>5966</v>
      </c>
      <c r="D570" s="21" t="s">
        <v>1437</v>
      </c>
      <c r="E570" s="21" t="s">
        <v>19</v>
      </c>
      <c r="F570" s="21" t="s">
        <v>58</v>
      </c>
      <c r="G570" s="38" t="s">
        <v>1438</v>
      </c>
      <c r="H570" s="38"/>
      <c r="I570" s="38" t="s">
        <v>1438</v>
      </c>
      <c r="J570" s="21" t="s">
        <v>50</v>
      </c>
      <c r="K570" s="21" t="s">
        <v>58</v>
      </c>
      <c r="L570" s="21"/>
      <c r="M570" s="21"/>
    </row>
    <row r="571" spans="1:13" ht="51.75" customHeight="1" x14ac:dyDescent="0.35">
      <c r="A571" s="24" t="s">
        <v>1089</v>
      </c>
      <c r="B571" s="36" t="s">
        <v>1050</v>
      </c>
      <c r="C571" s="21" t="s">
        <v>644</v>
      </c>
      <c r="D571" s="21" t="s">
        <v>1439</v>
      </c>
      <c r="E571" s="21" t="s">
        <v>1440</v>
      </c>
      <c r="F571" s="21" t="s">
        <v>58</v>
      </c>
      <c r="G571" s="38" t="s">
        <v>1441</v>
      </c>
      <c r="H571" s="38" t="s">
        <v>121</v>
      </c>
      <c r="I571" s="38" t="s">
        <v>1441</v>
      </c>
      <c r="J571" s="21" t="s">
        <v>1442</v>
      </c>
      <c r="K571" s="21" t="s">
        <v>58</v>
      </c>
      <c r="L571" s="21" t="s">
        <v>1443</v>
      </c>
      <c r="M571" s="21"/>
    </row>
    <row r="572" spans="1:13" ht="51.75" customHeight="1" x14ac:dyDescent="0.35">
      <c r="A572" s="24" t="s">
        <v>1089</v>
      </c>
      <c r="B572" s="36" t="s">
        <v>1050</v>
      </c>
      <c r="C572" s="33" t="s">
        <v>6223</v>
      </c>
      <c r="D572" s="29" t="s">
        <v>6266</v>
      </c>
      <c r="E572" s="29" t="s">
        <v>1444</v>
      </c>
      <c r="F572" s="29" t="s">
        <v>58</v>
      </c>
      <c r="G572" s="41" t="s">
        <v>1187</v>
      </c>
      <c r="H572" s="41" t="s">
        <v>121</v>
      </c>
      <c r="I572" s="41" t="s">
        <v>1187</v>
      </c>
      <c r="J572" s="29" t="s">
        <v>1445</v>
      </c>
      <c r="K572" s="29" t="s">
        <v>58</v>
      </c>
      <c r="L572" s="29" t="s">
        <v>1446</v>
      </c>
      <c r="M572" s="29" t="s">
        <v>6248</v>
      </c>
    </row>
    <row r="573" spans="1:13" ht="51.75" customHeight="1" x14ac:dyDescent="0.35">
      <c r="A573" s="24" t="s">
        <v>1089</v>
      </c>
      <c r="B573" s="36" t="s">
        <v>1050</v>
      </c>
      <c r="C573" s="33" t="s">
        <v>6223</v>
      </c>
      <c r="D573" s="29" t="s">
        <v>6257</v>
      </c>
      <c r="E573" s="29" t="s">
        <v>1448</v>
      </c>
      <c r="F573" s="29" t="s">
        <v>58</v>
      </c>
      <c r="G573" s="41" t="s">
        <v>1449</v>
      </c>
      <c r="H573" s="41" t="s">
        <v>121</v>
      </c>
      <c r="I573" s="41" t="s">
        <v>1449</v>
      </c>
      <c r="J573" s="29" t="s">
        <v>1450</v>
      </c>
      <c r="K573" s="29" t="s">
        <v>58</v>
      </c>
      <c r="L573" s="29" t="s">
        <v>1451</v>
      </c>
      <c r="M573" s="29" t="s">
        <v>6248</v>
      </c>
    </row>
    <row r="574" spans="1:13" ht="51.75" customHeight="1" x14ac:dyDescent="0.35">
      <c r="A574" s="24" t="s">
        <v>1089</v>
      </c>
      <c r="B574" s="36" t="s">
        <v>1050</v>
      </c>
      <c r="C574" s="21" t="s">
        <v>5959</v>
      </c>
      <c r="D574" s="21" t="s">
        <v>6312</v>
      </c>
      <c r="E574" s="21" t="s">
        <v>132</v>
      </c>
      <c r="F574" s="21" t="s">
        <v>58</v>
      </c>
      <c r="G574" s="38" t="s">
        <v>1452</v>
      </c>
      <c r="H574" s="38" t="s">
        <v>1453</v>
      </c>
      <c r="I574" s="38" t="s">
        <v>1452</v>
      </c>
      <c r="J574" s="21" t="s">
        <v>1454</v>
      </c>
      <c r="K574" s="21" t="s">
        <v>58</v>
      </c>
      <c r="L574" s="21" t="s">
        <v>1455</v>
      </c>
      <c r="M574" s="21"/>
    </row>
    <row r="575" spans="1:13" ht="51.75" customHeight="1" x14ac:dyDescent="0.35">
      <c r="A575" s="24" t="s">
        <v>1089</v>
      </c>
      <c r="B575" s="36" t="s">
        <v>1050</v>
      </c>
      <c r="C575" s="21" t="s">
        <v>5959</v>
      </c>
      <c r="D575" s="21" t="s">
        <v>6226</v>
      </c>
      <c r="E575" s="21" t="s">
        <v>1456</v>
      </c>
      <c r="F575" s="21" t="s">
        <v>58</v>
      </c>
      <c r="G575" s="38" t="s">
        <v>1457</v>
      </c>
      <c r="H575" s="38" t="s">
        <v>121</v>
      </c>
      <c r="I575" s="38" t="s">
        <v>1457</v>
      </c>
      <c r="J575" s="21" t="s">
        <v>1458</v>
      </c>
      <c r="K575" s="21" t="s">
        <v>58</v>
      </c>
      <c r="L575" s="21" t="s">
        <v>1459</v>
      </c>
      <c r="M575" s="21"/>
    </row>
    <row r="576" spans="1:13" ht="51.75" customHeight="1" x14ac:dyDescent="0.35">
      <c r="A576" s="24" t="s">
        <v>1089</v>
      </c>
      <c r="B576" s="36" t="s">
        <v>1050</v>
      </c>
      <c r="C576" s="21" t="s">
        <v>5968</v>
      </c>
      <c r="D576" s="21" t="s">
        <v>1460</v>
      </c>
      <c r="E576" s="21" t="s">
        <v>1461</v>
      </c>
      <c r="F576" s="21" t="s">
        <v>58</v>
      </c>
      <c r="G576" s="38" t="s">
        <v>1208</v>
      </c>
      <c r="H576" s="38" t="s">
        <v>121</v>
      </c>
      <c r="I576" s="38" t="s">
        <v>1208</v>
      </c>
      <c r="J576" s="21" t="s">
        <v>1462</v>
      </c>
      <c r="K576" s="21" t="s">
        <v>58</v>
      </c>
      <c r="L576" s="21" t="s">
        <v>1463</v>
      </c>
      <c r="M576" s="21"/>
    </row>
    <row r="577" spans="1:13" ht="51.75" customHeight="1" x14ac:dyDescent="0.35">
      <c r="A577" s="24" t="s">
        <v>1089</v>
      </c>
      <c r="B577" s="36" t="s">
        <v>1050</v>
      </c>
      <c r="C577" s="21" t="s">
        <v>5960</v>
      </c>
      <c r="D577" s="21" t="s">
        <v>6103</v>
      </c>
      <c r="E577" s="21" t="s">
        <v>132</v>
      </c>
      <c r="F577" s="21" t="s">
        <v>58</v>
      </c>
      <c r="G577" s="38" t="s">
        <v>1211</v>
      </c>
      <c r="H577" s="38" t="s">
        <v>121</v>
      </c>
      <c r="I577" s="38" t="s">
        <v>1211</v>
      </c>
      <c r="J577" s="21" t="s">
        <v>1462</v>
      </c>
      <c r="K577" s="21" t="s">
        <v>58</v>
      </c>
      <c r="L577" s="21" t="s">
        <v>1464</v>
      </c>
      <c r="M577" s="21"/>
    </row>
    <row r="578" spans="1:13" ht="51.75" customHeight="1" x14ac:dyDescent="0.35">
      <c r="A578" s="24" t="s">
        <v>1089</v>
      </c>
      <c r="B578" s="36" t="s">
        <v>1050</v>
      </c>
      <c r="C578" s="33" t="s">
        <v>6223</v>
      </c>
      <c r="D578" s="29" t="s">
        <v>1465</v>
      </c>
      <c r="E578" s="29" t="s">
        <v>1466</v>
      </c>
      <c r="F578" s="29" t="s">
        <v>58</v>
      </c>
      <c r="G578" s="41" t="s">
        <v>1467</v>
      </c>
      <c r="H578" s="41" t="s">
        <v>121</v>
      </c>
      <c r="I578" s="41" t="s">
        <v>1467</v>
      </c>
      <c r="J578" s="29" t="s">
        <v>1462</v>
      </c>
      <c r="K578" s="29" t="s">
        <v>58</v>
      </c>
      <c r="L578" s="29" t="s">
        <v>1468</v>
      </c>
      <c r="M578" s="29" t="s">
        <v>6248</v>
      </c>
    </row>
    <row r="579" spans="1:13" ht="51.75" customHeight="1" x14ac:dyDescent="0.35">
      <c r="A579" s="24" t="s">
        <v>1089</v>
      </c>
      <c r="B579" s="36" t="s">
        <v>1050</v>
      </c>
      <c r="C579" s="33" t="s">
        <v>6223</v>
      </c>
      <c r="D579" s="29" t="s">
        <v>1469</v>
      </c>
      <c r="E579" s="29" t="s">
        <v>1466</v>
      </c>
      <c r="F579" s="29" t="s">
        <v>58</v>
      </c>
      <c r="G579" s="41" t="s">
        <v>1233</v>
      </c>
      <c r="H579" s="41" t="s">
        <v>121</v>
      </c>
      <c r="I579" s="41" t="s">
        <v>1233</v>
      </c>
      <c r="J579" s="29" t="s">
        <v>1462</v>
      </c>
      <c r="K579" s="29" t="s">
        <v>58</v>
      </c>
      <c r="L579" s="29" t="s">
        <v>1470</v>
      </c>
      <c r="M579" s="29" t="s">
        <v>6248</v>
      </c>
    </row>
    <row r="580" spans="1:13" ht="51.75" customHeight="1" x14ac:dyDescent="0.35">
      <c r="A580" s="24" t="s">
        <v>1089</v>
      </c>
      <c r="B580" s="36" t="s">
        <v>1050</v>
      </c>
      <c r="C580" s="21" t="s">
        <v>5959</v>
      </c>
      <c r="D580" s="21" t="s">
        <v>1471</v>
      </c>
      <c r="E580" s="21" t="s">
        <v>1472</v>
      </c>
      <c r="F580" s="21" t="s">
        <v>58</v>
      </c>
      <c r="G580" s="38" t="s">
        <v>1233</v>
      </c>
      <c r="H580" s="38" t="s">
        <v>1453</v>
      </c>
      <c r="I580" s="38" t="s">
        <v>1233</v>
      </c>
      <c r="J580" s="21" t="s">
        <v>1462</v>
      </c>
      <c r="K580" s="21" t="s">
        <v>58</v>
      </c>
      <c r="L580" s="21" t="s">
        <v>1473</v>
      </c>
      <c r="M580" s="21"/>
    </row>
    <row r="581" spans="1:13" ht="51.75" customHeight="1" x14ac:dyDescent="0.35">
      <c r="A581" s="24" t="s">
        <v>1089</v>
      </c>
      <c r="B581" s="36" t="s">
        <v>1050</v>
      </c>
      <c r="C581" s="33" t="s">
        <v>6223</v>
      </c>
      <c r="D581" s="29" t="s">
        <v>1474</v>
      </c>
      <c r="E581" s="29" t="s">
        <v>1475</v>
      </c>
      <c r="F581" s="29" t="s">
        <v>58</v>
      </c>
      <c r="G581" s="41" t="s">
        <v>832</v>
      </c>
      <c r="H581" s="41" t="s">
        <v>121</v>
      </c>
      <c r="I581" s="41" t="s">
        <v>832</v>
      </c>
      <c r="J581" s="29" t="s">
        <v>1462</v>
      </c>
      <c r="K581" s="29" t="s">
        <v>58</v>
      </c>
      <c r="L581" s="29" t="s">
        <v>1476</v>
      </c>
      <c r="M581" s="29" t="s">
        <v>6248</v>
      </c>
    </row>
    <row r="582" spans="1:13" ht="51.75" customHeight="1" x14ac:dyDescent="0.35">
      <c r="A582" s="24" t="s">
        <v>1089</v>
      </c>
      <c r="B582" s="36" t="s">
        <v>1050</v>
      </c>
      <c r="C582" s="21" t="s">
        <v>45</v>
      </c>
      <c r="D582" s="21" t="s">
        <v>1477</v>
      </c>
      <c r="E582" s="21" t="s">
        <v>1478</v>
      </c>
      <c r="F582" s="21" t="s">
        <v>58</v>
      </c>
      <c r="G582" s="38" t="s">
        <v>1241</v>
      </c>
      <c r="H582" s="38" t="s">
        <v>121</v>
      </c>
      <c r="I582" s="38" t="s">
        <v>1241</v>
      </c>
      <c r="J582" s="21" t="s">
        <v>1462</v>
      </c>
      <c r="K582" s="21" t="s">
        <v>58</v>
      </c>
      <c r="L582" s="21" t="s">
        <v>1480</v>
      </c>
      <c r="M582" s="21"/>
    </row>
    <row r="583" spans="1:13" ht="51.75" customHeight="1" x14ac:dyDescent="0.35">
      <c r="A583" s="24" t="s">
        <v>1089</v>
      </c>
      <c r="B583" s="36" t="s">
        <v>1050</v>
      </c>
      <c r="C583" s="21" t="s">
        <v>5959</v>
      </c>
      <c r="D583" s="21" t="s">
        <v>1481</v>
      </c>
      <c r="E583" s="21" t="s">
        <v>1481</v>
      </c>
      <c r="F583" s="21" t="s">
        <v>58</v>
      </c>
      <c r="G583" s="38" t="s">
        <v>702</v>
      </c>
      <c r="H583" s="38" t="s">
        <v>121</v>
      </c>
      <c r="I583" s="38" t="s">
        <v>702</v>
      </c>
      <c r="J583" s="21" t="s">
        <v>1462</v>
      </c>
      <c r="K583" s="21" t="s">
        <v>58</v>
      </c>
      <c r="L583" s="21" t="s">
        <v>1482</v>
      </c>
      <c r="M583" s="21"/>
    </row>
    <row r="584" spans="1:13" ht="51.75" customHeight="1" x14ac:dyDescent="0.35">
      <c r="A584" s="24" t="s">
        <v>1089</v>
      </c>
      <c r="B584" s="36" t="s">
        <v>1050</v>
      </c>
      <c r="C584" s="21" t="s">
        <v>45</v>
      </c>
      <c r="D584" s="21" t="s">
        <v>1483</v>
      </c>
      <c r="E584" s="21" t="s">
        <v>1483</v>
      </c>
      <c r="F584" s="21" t="s">
        <v>58</v>
      </c>
      <c r="G584" s="38" t="s">
        <v>1484</v>
      </c>
      <c r="H584" s="38" t="s">
        <v>121</v>
      </c>
      <c r="I584" s="38" t="s">
        <v>702</v>
      </c>
      <c r="J584" s="21" t="s">
        <v>1462</v>
      </c>
      <c r="K584" s="21" t="s">
        <v>58</v>
      </c>
      <c r="L584" s="21" t="s">
        <v>1485</v>
      </c>
      <c r="M584" s="21"/>
    </row>
    <row r="585" spans="1:13" ht="51.75" customHeight="1" x14ac:dyDescent="0.35">
      <c r="A585" s="24" t="s">
        <v>1089</v>
      </c>
      <c r="B585" s="36" t="s">
        <v>1050</v>
      </c>
      <c r="C585" s="33" t="s">
        <v>6223</v>
      </c>
      <c r="D585" s="29" t="s">
        <v>6286</v>
      </c>
      <c r="E585" s="29" t="s">
        <v>1486</v>
      </c>
      <c r="F585" s="29" t="s">
        <v>58</v>
      </c>
      <c r="G585" s="41" t="s">
        <v>1487</v>
      </c>
      <c r="H585" s="41" t="s">
        <v>121</v>
      </c>
      <c r="I585" s="41" t="s">
        <v>1487</v>
      </c>
      <c r="J585" s="29" t="s">
        <v>1462</v>
      </c>
      <c r="K585" s="29" t="s">
        <v>58</v>
      </c>
      <c r="L585" s="29" t="s">
        <v>1488</v>
      </c>
      <c r="M585" s="29" t="s">
        <v>6248</v>
      </c>
    </row>
    <row r="586" spans="1:13" ht="51.75" customHeight="1" x14ac:dyDescent="0.35">
      <c r="A586" s="24" t="s">
        <v>1089</v>
      </c>
      <c r="B586" s="36" t="s">
        <v>1050</v>
      </c>
      <c r="C586" s="21" t="s">
        <v>45</v>
      </c>
      <c r="D586" s="21" t="s">
        <v>5958</v>
      </c>
      <c r="E586" s="21" t="s">
        <v>1489</v>
      </c>
      <c r="F586" s="21" t="s">
        <v>58</v>
      </c>
      <c r="G586" s="38" t="s">
        <v>1490</v>
      </c>
      <c r="H586" s="38" t="s">
        <v>121</v>
      </c>
      <c r="I586" s="38" t="s">
        <v>1490</v>
      </c>
      <c r="J586" s="21" t="s">
        <v>1462</v>
      </c>
      <c r="K586" s="21" t="s">
        <v>58</v>
      </c>
      <c r="L586" s="21" t="s">
        <v>6003</v>
      </c>
      <c r="M586" s="21"/>
    </row>
    <row r="587" spans="1:13" ht="51.75" customHeight="1" x14ac:dyDescent="0.35">
      <c r="A587" s="24" t="s">
        <v>1089</v>
      </c>
      <c r="B587" s="36" t="s">
        <v>1050</v>
      </c>
      <c r="C587" s="21" t="s">
        <v>5959</v>
      </c>
      <c r="D587" s="21" t="s">
        <v>1491</v>
      </c>
      <c r="E587" s="21" t="s">
        <v>1489</v>
      </c>
      <c r="F587" s="21" t="s">
        <v>58</v>
      </c>
      <c r="G587" s="38" t="s">
        <v>698</v>
      </c>
      <c r="H587" s="38" t="s">
        <v>121</v>
      </c>
      <c r="I587" s="38" t="s">
        <v>698</v>
      </c>
      <c r="J587" s="21" t="s">
        <v>1462</v>
      </c>
      <c r="K587" s="21" t="s">
        <v>58</v>
      </c>
      <c r="L587" s="21" t="s">
        <v>1492</v>
      </c>
      <c r="M587" s="21"/>
    </row>
    <row r="588" spans="1:13" ht="51.75" customHeight="1" x14ac:dyDescent="0.35">
      <c r="A588" s="24" t="s">
        <v>1089</v>
      </c>
      <c r="B588" s="36" t="s">
        <v>1050</v>
      </c>
      <c r="C588" s="21" t="s">
        <v>644</v>
      </c>
      <c r="D588" s="21" t="s">
        <v>1493</v>
      </c>
      <c r="E588" s="21" t="s">
        <v>1494</v>
      </c>
      <c r="F588" s="21" t="s">
        <v>58</v>
      </c>
      <c r="G588" s="38" t="s">
        <v>698</v>
      </c>
      <c r="H588" s="38" t="s">
        <v>121</v>
      </c>
      <c r="I588" s="38" t="s">
        <v>698</v>
      </c>
      <c r="J588" s="21" t="s">
        <v>1462</v>
      </c>
      <c r="K588" s="21" t="s">
        <v>58</v>
      </c>
      <c r="L588" s="21" t="s">
        <v>1495</v>
      </c>
      <c r="M588" s="21"/>
    </row>
    <row r="589" spans="1:13" ht="51.75" customHeight="1" x14ac:dyDescent="0.35">
      <c r="A589" s="24" t="s">
        <v>1089</v>
      </c>
      <c r="B589" s="36" t="s">
        <v>1050</v>
      </c>
      <c r="C589" s="21" t="s">
        <v>644</v>
      </c>
      <c r="D589" s="21" t="s">
        <v>1496</v>
      </c>
      <c r="E589" s="21" t="s">
        <v>1497</v>
      </c>
      <c r="F589" s="21" t="s">
        <v>58</v>
      </c>
      <c r="G589" s="38" t="s">
        <v>1498</v>
      </c>
      <c r="H589" s="38" t="s">
        <v>121</v>
      </c>
      <c r="I589" s="38" t="s">
        <v>1498</v>
      </c>
      <c r="J589" s="21" t="s">
        <v>1462</v>
      </c>
      <c r="K589" s="21" t="s">
        <v>58</v>
      </c>
      <c r="L589" s="21" t="s">
        <v>1499</v>
      </c>
      <c r="M589" s="21"/>
    </row>
    <row r="590" spans="1:13" ht="51.75" customHeight="1" x14ac:dyDescent="0.35">
      <c r="A590" s="24" t="s">
        <v>1089</v>
      </c>
      <c r="B590" s="36" t="s">
        <v>1050</v>
      </c>
      <c r="C590" s="21" t="s">
        <v>644</v>
      </c>
      <c r="D590" s="21" t="s">
        <v>1500</v>
      </c>
      <c r="E590" s="21" t="s">
        <v>1501</v>
      </c>
      <c r="F590" s="21" t="s">
        <v>58</v>
      </c>
      <c r="G590" s="38" t="s">
        <v>687</v>
      </c>
      <c r="H590" s="38" t="s">
        <v>121</v>
      </c>
      <c r="I590" s="38" t="s">
        <v>687</v>
      </c>
      <c r="J590" s="21" t="s">
        <v>1502</v>
      </c>
      <c r="K590" s="21" t="s">
        <v>58</v>
      </c>
      <c r="L590" s="21" t="s">
        <v>1503</v>
      </c>
      <c r="M590" s="21"/>
    </row>
    <row r="591" spans="1:13" ht="51.75" customHeight="1" x14ac:dyDescent="0.35">
      <c r="A591" s="24" t="s">
        <v>1089</v>
      </c>
      <c r="B591" s="36" t="s">
        <v>1050</v>
      </c>
      <c r="C591" s="33" t="s">
        <v>6223</v>
      </c>
      <c r="D591" s="29" t="s">
        <v>1505</v>
      </c>
      <c r="E591" s="29" t="s">
        <v>1506</v>
      </c>
      <c r="F591" s="29" t="s">
        <v>58</v>
      </c>
      <c r="G591" s="41" t="s">
        <v>1507</v>
      </c>
      <c r="H591" s="41" t="s">
        <v>121</v>
      </c>
      <c r="I591" s="41" t="s">
        <v>1507</v>
      </c>
      <c r="J591" s="29" t="s">
        <v>1462</v>
      </c>
      <c r="K591" s="29" t="s">
        <v>58</v>
      </c>
      <c r="L591" s="29" t="s">
        <v>1508</v>
      </c>
      <c r="M591" s="29" t="s">
        <v>6248</v>
      </c>
    </row>
    <row r="592" spans="1:13" ht="51.75" customHeight="1" x14ac:dyDescent="0.35">
      <c r="A592" s="24" t="s">
        <v>1089</v>
      </c>
      <c r="B592" s="36" t="s">
        <v>1050</v>
      </c>
      <c r="C592" s="33" t="s">
        <v>6223</v>
      </c>
      <c r="D592" s="29" t="s">
        <v>6299</v>
      </c>
      <c r="E592" s="29" t="s">
        <v>1509</v>
      </c>
      <c r="F592" s="29" t="s">
        <v>58</v>
      </c>
      <c r="G592" s="41" t="s">
        <v>1510</v>
      </c>
      <c r="H592" s="41" t="s">
        <v>121</v>
      </c>
      <c r="I592" s="41" t="s">
        <v>1510</v>
      </c>
      <c r="J592" s="29" t="s">
        <v>1462</v>
      </c>
      <c r="K592" s="29" t="s">
        <v>58</v>
      </c>
      <c r="L592" s="29" t="s">
        <v>1511</v>
      </c>
      <c r="M592" s="29" t="s">
        <v>6248</v>
      </c>
    </row>
    <row r="593" spans="1:13" ht="51.75" customHeight="1" x14ac:dyDescent="0.35">
      <c r="A593" s="24" t="s">
        <v>1089</v>
      </c>
      <c r="B593" s="36" t="s">
        <v>1050</v>
      </c>
      <c r="C593" s="33" t="s">
        <v>6223</v>
      </c>
      <c r="D593" s="29" t="s">
        <v>6231</v>
      </c>
      <c r="E593" s="29" t="s">
        <v>1512</v>
      </c>
      <c r="F593" s="29" t="s">
        <v>58</v>
      </c>
      <c r="G593" s="41" t="s">
        <v>1514</v>
      </c>
      <c r="H593" s="41" t="s">
        <v>121</v>
      </c>
      <c r="I593" s="41" t="s">
        <v>1514</v>
      </c>
      <c r="J593" s="29" t="s">
        <v>1462</v>
      </c>
      <c r="K593" s="29" t="s">
        <v>58</v>
      </c>
      <c r="L593" s="29" t="s">
        <v>1513</v>
      </c>
      <c r="M593" s="29" t="s">
        <v>6248</v>
      </c>
    </row>
    <row r="594" spans="1:13" ht="51.75" customHeight="1" x14ac:dyDescent="0.35">
      <c r="A594" s="24" t="s">
        <v>1089</v>
      </c>
      <c r="B594" s="36" t="s">
        <v>1050</v>
      </c>
      <c r="C594" s="21" t="s">
        <v>5966</v>
      </c>
      <c r="D594" s="21" t="s">
        <v>6080</v>
      </c>
      <c r="E594" s="21" t="s">
        <v>1515</v>
      </c>
      <c r="F594" s="21" t="s">
        <v>58</v>
      </c>
      <c r="G594" s="38">
        <v>44238</v>
      </c>
      <c r="H594" s="38">
        <v>44238</v>
      </c>
      <c r="I594" s="38">
        <v>44238</v>
      </c>
      <c r="J594" s="21" t="s">
        <v>1517</v>
      </c>
      <c r="K594" s="21" t="s">
        <v>58</v>
      </c>
      <c r="L594" s="21" t="s">
        <v>1518</v>
      </c>
      <c r="M594" s="21" t="s">
        <v>1516</v>
      </c>
    </row>
    <row r="595" spans="1:13" ht="51.75" customHeight="1" x14ac:dyDescent="0.35">
      <c r="A595" s="24" t="s">
        <v>1089</v>
      </c>
      <c r="B595" s="36" t="s">
        <v>1050</v>
      </c>
      <c r="C595" s="21" t="s">
        <v>5966</v>
      </c>
      <c r="D595" s="21" t="s">
        <v>6080</v>
      </c>
      <c r="E595" s="21" t="s">
        <v>1519</v>
      </c>
      <c r="F595" s="21" t="s">
        <v>58</v>
      </c>
      <c r="G595" s="38">
        <v>44245</v>
      </c>
      <c r="H595" s="38">
        <v>44245</v>
      </c>
      <c r="I595" s="38">
        <v>44245</v>
      </c>
      <c r="J595" s="21" t="s">
        <v>1520</v>
      </c>
      <c r="K595" s="21" t="s">
        <v>58</v>
      </c>
      <c r="L595" s="21" t="s">
        <v>1518</v>
      </c>
      <c r="M595" s="21" t="s">
        <v>1516</v>
      </c>
    </row>
    <row r="596" spans="1:13" ht="51.75" customHeight="1" x14ac:dyDescent="0.35">
      <c r="A596" s="24" t="s">
        <v>1089</v>
      </c>
      <c r="B596" s="36" t="s">
        <v>1050</v>
      </c>
      <c r="C596" s="21" t="s">
        <v>5966</v>
      </c>
      <c r="D596" s="21" t="s">
        <v>6080</v>
      </c>
      <c r="E596" s="21" t="s">
        <v>1521</v>
      </c>
      <c r="F596" s="21" t="s">
        <v>58</v>
      </c>
      <c r="G596" s="38">
        <v>44258</v>
      </c>
      <c r="H596" s="38">
        <v>44258</v>
      </c>
      <c r="I596" s="38">
        <v>44258</v>
      </c>
      <c r="J596" s="21" t="s">
        <v>1522</v>
      </c>
      <c r="K596" s="21" t="s">
        <v>58</v>
      </c>
      <c r="L596" s="21" t="s">
        <v>1523</v>
      </c>
      <c r="M596" s="21" t="s">
        <v>1516</v>
      </c>
    </row>
    <row r="597" spans="1:13" ht="51.75" customHeight="1" x14ac:dyDescent="0.35">
      <c r="A597" s="24" t="s">
        <v>1089</v>
      </c>
      <c r="B597" s="36" t="s">
        <v>1050</v>
      </c>
      <c r="C597" s="21" t="s">
        <v>5960</v>
      </c>
      <c r="D597" s="21" t="s">
        <v>1524</v>
      </c>
      <c r="E597" s="21" t="s">
        <v>1525</v>
      </c>
      <c r="F597" s="21" t="s">
        <v>58</v>
      </c>
      <c r="G597" s="38">
        <v>44263</v>
      </c>
      <c r="H597" s="38">
        <v>44263</v>
      </c>
      <c r="I597" s="38">
        <v>44263</v>
      </c>
      <c r="J597" s="21" t="s">
        <v>1527</v>
      </c>
      <c r="K597" s="21" t="s">
        <v>58</v>
      </c>
      <c r="L597" s="21" t="s">
        <v>1528</v>
      </c>
      <c r="M597" s="21" t="s">
        <v>1526</v>
      </c>
    </row>
    <row r="598" spans="1:13" ht="51.75" customHeight="1" x14ac:dyDescent="0.35">
      <c r="A598" s="24" t="s">
        <v>1089</v>
      </c>
      <c r="B598" s="36" t="s">
        <v>1050</v>
      </c>
      <c r="C598" s="21" t="s">
        <v>5966</v>
      </c>
      <c r="D598" s="21" t="s">
        <v>6080</v>
      </c>
      <c r="E598" s="21" t="s">
        <v>1529</v>
      </c>
      <c r="F598" s="21" t="s">
        <v>58</v>
      </c>
      <c r="G598" s="38">
        <v>44264</v>
      </c>
      <c r="H598" s="38">
        <v>44264</v>
      </c>
      <c r="I598" s="38">
        <v>44264</v>
      </c>
      <c r="J598" s="21" t="s">
        <v>1530</v>
      </c>
      <c r="K598" s="21" t="s">
        <v>58</v>
      </c>
      <c r="L598" s="21" t="s">
        <v>1531</v>
      </c>
      <c r="M598" s="21" t="s">
        <v>1516</v>
      </c>
    </row>
    <row r="599" spans="1:13" ht="51.75" customHeight="1" x14ac:dyDescent="0.35">
      <c r="A599" s="24" t="s">
        <v>1089</v>
      </c>
      <c r="B599" s="36" t="s">
        <v>1050</v>
      </c>
      <c r="C599" s="21" t="s">
        <v>5966</v>
      </c>
      <c r="D599" s="21" t="s">
        <v>6080</v>
      </c>
      <c r="E599" s="21" t="s">
        <v>1532</v>
      </c>
      <c r="F599" s="21" t="s">
        <v>58</v>
      </c>
      <c r="G599" s="38">
        <v>44265</v>
      </c>
      <c r="H599" s="38">
        <v>44265</v>
      </c>
      <c r="I599" s="38">
        <v>44265</v>
      </c>
      <c r="J599" s="21" t="s">
        <v>1533</v>
      </c>
      <c r="K599" s="21" t="s">
        <v>58</v>
      </c>
      <c r="L599" s="21" t="s">
        <v>1531</v>
      </c>
      <c r="M599" s="21" t="s">
        <v>1516</v>
      </c>
    </row>
    <row r="600" spans="1:13" ht="51.75" customHeight="1" x14ac:dyDescent="0.35">
      <c r="A600" s="24" t="s">
        <v>1089</v>
      </c>
      <c r="B600" s="36" t="s">
        <v>1050</v>
      </c>
      <c r="C600" s="21" t="s">
        <v>5965</v>
      </c>
      <c r="D600" s="21" t="s">
        <v>1534</v>
      </c>
      <c r="E600" s="21" t="s">
        <v>1535</v>
      </c>
      <c r="F600" s="21" t="s">
        <v>58</v>
      </c>
      <c r="G600" s="38">
        <v>44266</v>
      </c>
      <c r="H600" s="38">
        <v>44266</v>
      </c>
      <c r="I600" s="38">
        <v>44266</v>
      </c>
      <c r="J600" s="21" t="s">
        <v>1537</v>
      </c>
      <c r="K600" s="21" t="s">
        <v>58</v>
      </c>
      <c r="L600" s="21" t="s">
        <v>1538</v>
      </c>
      <c r="M600" s="21" t="s">
        <v>1536</v>
      </c>
    </row>
    <row r="601" spans="1:13" ht="51.75" customHeight="1" x14ac:dyDescent="0.35">
      <c r="A601" s="24" t="s">
        <v>1089</v>
      </c>
      <c r="B601" s="36" t="s">
        <v>1050</v>
      </c>
      <c r="C601" s="21" t="s">
        <v>5966</v>
      </c>
      <c r="D601" s="21" t="s">
        <v>5966</v>
      </c>
      <c r="E601" s="21" t="s">
        <v>1539</v>
      </c>
      <c r="F601" s="21" t="s">
        <v>58</v>
      </c>
      <c r="G601" s="38">
        <v>44270</v>
      </c>
      <c r="H601" s="38">
        <v>44270</v>
      </c>
      <c r="I601" s="38">
        <v>44270</v>
      </c>
      <c r="J601" s="21" t="s">
        <v>1540</v>
      </c>
      <c r="K601" s="21" t="s">
        <v>58</v>
      </c>
      <c r="L601" s="21" t="s">
        <v>1523</v>
      </c>
      <c r="M601" s="21" t="s">
        <v>1516</v>
      </c>
    </row>
    <row r="602" spans="1:13" ht="51.75" customHeight="1" x14ac:dyDescent="0.35">
      <c r="A602" s="24" t="s">
        <v>1089</v>
      </c>
      <c r="B602" s="36" t="s">
        <v>1050</v>
      </c>
      <c r="C602" s="21" t="s">
        <v>5965</v>
      </c>
      <c r="D602" s="21" t="s">
        <v>1534</v>
      </c>
      <c r="E602" s="21" t="s">
        <v>1535</v>
      </c>
      <c r="F602" s="21" t="s">
        <v>58</v>
      </c>
      <c r="G602" s="38">
        <v>44273</v>
      </c>
      <c r="H602" s="38">
        <v>44273</v>
      </c>
      <c r="I602" s="38">
        <v>44273</v>
      </c>
      <c r="J602" s="21" t="s">
        <v>1542</v>
      </c>
      <c r="K602" s="21" t="s">
        <v>58</v>
      </c>
      <c r="L602" s="21" t="s">
        <v>1538</v>
      </c>
      <c r="M602" s="21" t="s">
        <v>1541</v>
      </c>
    </row>
    <row r="603" spans="1:13" ht="51.75" customHeight="1" x14ac:dyDescent="0.35">
      <c r="A603" s="24" t="s">
        <v>1089</v>
      </c>
      <c r="B603" s="36" t="s">
        <v>1050</v>
      </c>
      <c r="C603" s="21" t="s">
        <v>45</v>
      </c>
      <c r="D603" s="21" t="s">
        <v>6081</v>
      </c>
      <c r="E603" s="21" t="s">
        <v>1543</v>
      </c>
      <c r="F603" s="21" t="s">
        <v>58</v>
      </c>
      <c r="G603" s="38">
        <v>44274</v>
      </c>
      <c r="H603" s="38">
        <v>44274</v>
      </c>
      <c r="I603" s="38">
        <v>44274</v>
      </c>
      <c r="J603" s="21" t="s">
        <v>1545</v>
      </c>
      <c r="K603" s="21" t="s">
        <v>58</v>
      </c>
      <c r="L603" s="21" t="s">
        <v>1538</v>
      </c>
      <c r="M603" s="21" t="s">
        <v>1544</v>
      </c>
    </row>
    <row r="604" spans="1:13" ht="51.75" customHeight="1" x14ac:dyDescent="0.35">
      <c r="A604" s="24" t="s">
        <v>1089</v>
      </c>
      <c r="B604" s="36" t="s">
        <v>1050</v>
      </c>
      <c r="C604" s="21" t="s">
        <v>2211</v>
      </c>
      <c r="D604" s="21" t="s">
        <v>1546</v>
      </c>
      <c r="E604" s="21" t="s">
        <v>1547</v>
      </c>
      <c r="F604" s="21" t="s">
        <v>58</v>
      </c>
      <c r="G604" s="38">
        <v>44278</v>
      </c>
      <c r="H604" s="38">
        <v>44278</v>
      </c>
      <c r="I604" s="38">
        <v>44278</v>
      </c>
      <c r="J604" s="21" t="s">
        <v>1548</v>
      </c>
      <c r="K604" s="21" t="s">
        <v>58</v>
      </c>
      <c r="L604" s="21" t="s">
        <v>1531</v>
      </c>
      <c r="M604" s="21" t="s">
        <v>187</v>
      </c>
    </row>
    <row r="605" spans="1:13" ht="51.75" customHeight="1" x14ac:dyDescent="0.35">
      <c r="A605" s="24" t="s">
        <v>1089</v>
      </c>
      <c r="B605" s="36" t="s">
        <v>1050</v>
      </c>
      <c r="C605" s="21" t="s">
        <v>5966</v>
      </c>
      <c r="D605" s="21" t="s">
        <v>6080</v>
      </c>
      <c r="E605" s="21" t="s">
        <v>1549</v>
      </c>
      <c r="F605" s="21" t="s">
        <v>58</v>
      </c>
      <c r="G605" s="38">
        <v>44281</v>
      </c>
      <c r="H605" s="38">
        <v>44281</v>
      </c>
      <c r="I605" s="38">
        <v>44281</v>
      </c>
      <c r="J605" s="21" t="s">
        <v>1550</v>
      </c>
      <c r="K605" s="21" t="s">
        <v>58</v>
      </c>
      <c r="L605" s="21" t="s">
        <v>1523</v>
      </c>
      <c r="M605" s="21" t="s">
        <v>1516</v>
      </c>
    </row>
    <row r="606" spans="1:13" ht="51.75" customHeight="1" x14ac:dyDescent="0.35">
      <c r="A606" s="24" t="s">
        <v>1089</v>
      </c>
      <c r="B606" s="36" t="s">
        <v>1050</v>
      </c>
      <c r="C606" s="21" t="s">
        <v>5966</v>
      </c>
      <c r="D606" s="21" t="s">
        <v>6080</v>
      </c>
      <c r="E606" s="21" t="s">
        <v>1551</v>
      </c>
      <c r="F606" s="21" t="s">
        <v>58</v>
      </c>
      <c r="G606" s="38">
        <v>44295</v>
      </c>
      <c r="H606" s="38">
        <v>44295</v>
      </c>
      <c r="I606" s="38">
        <v>44295</v>
      </c>
      <c r="J606" s="21" t="s">
        <v>1552</v>
      </c>
      <c r="K606" s="21" t="s">
        <v>58</v>
      </c>
      <c r="L606" s="21" t="s">
        <v>1523</v>
      </c>
      <c r="M606" s="21" t="s">
        <v>1516</v>
      </c>
    </row>
    <row r="607" spans="1:13" ht="51.75" customHeight="1" x14ac:dyDescent="0.35">
      <c r="A607" s="24" t="s">
        <v>1089</v>
      </c>
      <c r="B607" s="36" t="s">
        <v>1050</v>
      </c>
      <c r="C607" s="21" t="s">
        <v>5966</v>
      </c>
      <c r="D607" s="21" t="s">
        <v>6080</v>
      </c>
      <c r="E607" s="21" t="s">
        <v>1553</v>
      </c>
      <c r="F607" s="21" t="s">
        <v>58</v>
      </c>
      <c r="G607" s="38">
        <v>44309</v>
      </c>
      <c r="H607" s="38">
        <v>44309</v>
      </c>
      <c r="I607" s="38">
        <v>44309</v>
      </c>
      <c r="J607" s="21" t="s">
        <v>1554</v>
      </c>
      <c r="K607" s="21" t="s">
        <v>58</v>
      </c>
      <c r="L607" s="21" t="s">
        <v>1523</v>
      </c>
      <c r="M607" s="21" t="s">
        <v>1516</v>
      </c>
    </row>
    <row r="608" spans="1:13" ht="51.75" customHeight="1" x14ac:dyDescent="0.35">
      <c r="A608" s="24" t="s">
        <v>1089</v>
      </c>
      <c r="B608" s="36" t="s">
        <v>1050</v>
      </c>
      <c r="C608" s="21" t="s">
        <v>2211</v>
      </c>
      <c r="D608" s="21" t="s">
        <v>1555</v>
      </c>
      <c r="E608" s="21" t="s">
        <v>1556</v>
      </c>
      <c r="F608" s="21" t="s">
        <v>58</v>
      </c>
      <c r="G608" s="38">
        <v>44312</v>
      </c>
      <c r="H608" s="38">
        <v>44312</v>
      </c>
      <c r="I608" s="38">
        <v>44312</v>
      </c>
      <c r="J608" s="21" t="s">
        <v>1558</v>
      </c>
      <c r="K608" s="21" t="s">
        <v>58</v>
      </c>
      <c r="L608" s="21" t="s">
        <v>1523</v>
      </c>
      <c r="M608" s="21" t="s">
        <v>1557</v>
      </c>
    </row>
    <row r="609" spans="1:13" ht="51.75" customHeight="1" x14ac:dyDescent="0.35">
      <c r="A609" s="24" t="s">
        <v>1089</v>
      </c>
      <c r="B609" s="36" t="s">
        <v>1050</v>
      </c>
      <c r="C609" s="21" t="s">
        <v>2211</v>
      </c>
      <c r="D609" s="21" t="s">
        <v>1559</v>
      </c>
      <c r="E609" s="21" t="s">
        <v>1560</v>
      </c>
      <c r="F609" s="21" t="s">
        <v>58</v>
      </c>
      <c r="G609" s="38">
        <v>44329</v>
      </c>
      <c r="H609" s="38">
        <v>44329</v>
      </c>
      <c r="I609" s="38">
        <v>44329</v>
      </c>
      <c r="J609" s="21" t="s">
        <v>1562</v>
      </c>
      <c r="K609" s="21" t="s">
        <v>58</v>
      </c>
      <c r="L609" s="21" t="s">
        <v>1531</v>
      </c>
      <c r="M609" s="21" t="s">
        <v>1561</v>
      </c>
    </row>
    <row r="610" spans="1:13" ht="51.75" customHeight="1" x14ac:dyDescent="0.35">
      <c r="A610" s="24" t="s">
        <v>1089</v>
      </c>
      <c r="B610" s="36" t="s">
        <v>1050</v>
      </c>
      <c r="C610" s="21" t="s">
        <v>5966</v>
      </c>
      <c r="D610" s="21" t="s">
        <v>6055</v>
      </c>
      <c r="E610" s="21" t="s">
        <v>1563</v>
      </c>
      <c r="F610" s="21" t="s">
        <v>58</v>
      </c>
      <c r="G610" s="38">
        <v>44331</v>
      </c>
      <c r="H610" s="38">
        <v>44331</v>
      </c>
      <c r="I610" s="38">
        <v>44331</v>
      </c>
      <c r="J610" s="21" t="s">
        <v>1565</v>
      </c>
      <c r="K610" s="21" t="s">
        <v>58</v>
      </c>
      <c r="L610" s="21" t="s">
        <v>1538</v>
      </c>
      <c r="M610" s="21" t="s">
        <v>1564</v>
      </c>
    </row>
    <row r="611" spans="1:13" ht="51.75" customHeight="1" x14ac:dyDescent="0.35">
      <c r="A611" s="24" t="s">
        <v>1089</v>
      </c>
      <c r="B611" s="36" t="s">
        <v>1050</v>
      </c>
      <c r="C611" s="21" t="s">
        <v>2211</v>
      </c>
      <c r="D611" s="21" t="s">
        <v>1567</v>
      </c>
      <c r="E611" s="21" t="s">
        <v>1568</v>
      </c>
      <c r="F611" s="21" t="s">
        <v>58</v>
      </c>
      <c r="G611" s="38">
        <v>44337</v>
      </c>
      <c r="H611" s="38">
        <v>44337</v>
      </c>
      <c r="I611" s="38">
        <v>44337</v>
      </c>
      <c r="J611" s="21" t="s">
        <v>1569</v>
      </c>
      <c r="K611" s="21" t="s">
        <v>58</v>
      </c>
      <c r="L611" s="21" t="s">
        <v>1528</v>
      </c>
      <c r="M611" s="21" t="s">
        <v>1566</v>
      </c>
    </row>
    <row r="612" spans="1:13" ht="51.75" customHeight="1" x14ac:dyDescent="0.35">
      <c r="A612" s="24" t="s">
        <v>1089</v>
      </c>
      <c r="B612" s="36" t="s">
        <v>1050</v>
      </c>
      <c r="C612" s="21" t="s">
        <v>5966</v>
      </c>
      <c r="D612" s="21" t="s">
        <v>6055</v>
      </c>
      <c r="E612" s="21" t="s">
        <v>1563</v>
      </c>
      <c r="F612" s="21" t="s">
        <v>58</v>
      </c>
      <c r="G612" s="38">
        <v>44351</v>
      </c>
      <c r="H612" s="38">
        <v>44351</v>
      </c>
      <c r="I612" s="38">
        <v>44351</v>
      </c>
      <c r="J612" s="21" t="s">
        <v>1570</v>
      </c>
      <c r="K612" s="21" t="s">
        <v>58</v>
      </c>
      <c r="L612" s="21" t="s">
        <v>1538</v>
      </c>
      <c r="M612" s="21" t="s">
        <v>1564</v>
      </c>
    </row>
    <row r="613" spans="1:13" ht="51.75" customHeight="1" x14ac:dyDescent="0.35">
      <c r="A613" s="24" t="s">
        <v>1089</v>
      </c>
      <c r="B613" s="36" t="s">
        <v>1050</v>
      </c>
      <c r="C613" s="21" t="s">
        <v>5966</v>
      </c>
      <c r="D613" s="21" t="s">
        <v>6055</v>
      </c>
      <c r="E613" s="21" t="s">
        <v>1563</v>
      </c>
      <c r="F613" s="21" t="s">
        <v>58</v>
      </c>
      <c r="G613" s="38">
        <v>44364</v>
      </c>
      <c r="H613" s="38">
        <v>44364</v>
      </c>
      <c r="I613" s="38">
        <v>44364</v>
      </c>
      <c r="J613" s="21" t="s">
        <v>1572</v>
      </c>
      <c r="K613" s="21" t="s">
        <v>58</v>
      </c>
      <c r="L613" s="21" t="s">
        <v>1528</v>
      </c>
      <c r="M613" s="21" t="s">
        <v>1571</v>
      </c>
    </row>
    <row r="614" spans="1:13" ht="51.75" customHeight="1" x14ac:dyDescent="0.35">
      <c r="A614" s="24" t="s">
        <v>1089</v>
      </c>
      <c r="B614" s="36" t="s">
        <v>1050</v>
      </c>
      <c r="C614" s="21" t="s">
        <v>5965</v>
      </c>
      <c r="D614" s="21" t="s">
        <v>6251</v>
      </c>
      <c r="E614" s="21" t="s">
        <v>1573</v>
      </c>
      <c r="F614" s="21" t="s">
        <v>58</v>
      </c>
      <c r="G614" s="38">
        <v>44299</v>
      </c>
      <c r="H614" s="38">
        <v>44299</v>
      </c>
      <c r="I614" s="38">
        <v>44299</v>
      </c>
      <c r="J614" s="21"/>
      <c r="K614" s="21" t="s">
        <v>58</v>
      </c>
      <c r="L614" s="21" t="s">
        <v>1575</v>
      </c>
      <c r="M614" s="21" t="s">
        <v>1574</v>
      </c>
    </row>
    <row r="615" spans="1:13" ht="51.75" customHeight="1" x14ac:dyDescent="0.35">
      <c r="A615" s="24" t="s">
        <v>1089</v>
      </c>
      <c r="B615" s="36" t="s">
        <v>1050</v>
      </c>
      <c r="C615" s="21" t="s">
        <v>5962</v>
      </c>
      <c r="D615" s="21" t="s">
        <v>1576</v>
      </c>
      <c r="E615" s="21" t="s">
        <v>1573</v>
      </c>
      <c r="F615" s="21" t="s">
        <v>58</v>
      </c>
      <c r="G615" s="38">
        <v>44314</v>
      </c>
      <c r="H615" s="38">
        <v>44314</v>
      </c>
      <c r="I615" s="38">
        <v>44314</v>
      </c>
      <c r="J615" s="21"/>
      <c r="K615" s="21" t="s">
        <v>58</v>
      </c>
      <c r="L615" s="21" t="s">
        <v>1575</v>
      </c>
      <c r="M615" s="21" t="s">
        <v>1574</v>
      </c>
    </row>
    <row r="616" spans="1:13" ht="51.75" customHeight="1" x14ac:dyDescent="0.35">
      <c r="A616" s="24" t="s">
        <v>1089</v>
      </c>
      <c r="B616" s="36" t="s">
        <v>1050</v>
      </c>
      <c r="C616" s="21" t="s">
        <v>5966</v>
      </c>
      <c r="D616" s="21" t="s">
        <v>1577</v>
      </c>
      <c r="E616" s="21" t="s">
        <v>1578</v>
      </c>
      <c r="F616" s="21" t="s">
        <v>58</v>
      </c>
      <c r="G616" s="38">
        <v>44295</v>
      </c>
      <c r="H616" s="38">
        <v>44295</v>
      </c>
      <c r="I616" s="38">
        <v>44295</v>
      </c>
      <c r="J616" s="21"/>
      <c r="K616" s="21" t="s">
        <v>58</v>
      </c>
      <c r="L616" s="21" t="s">
        <v>1575</v>
      </c>
      <c r="M616" s="21" t="s">
        <v>1579</v>
      </c>
    </row>
    <row r="617" spans="1:13" ht="51.75" customHeight="1" x14ac:dyDescent="0.35">
      <c r="A617" s="24" t="s">
        <v>1089</v>
      </c>
      <c r="B617" s="36" t="s">
        <v>1050</v>
      </c>
      <c r="C617" s="21" t="s">
        <v>5966</v>
      </c>
      <c r="D617" s="21" t="s">
        <v>1580</v>
      </c>
      <c r="E617" s="21" t="s">
        <v>1581</v>
      </c>
      <c r="F617" s="21" t="s">
        <v>58</v>
      </c>
      <c r="G617" s="38">
        <v>44321</v>
      </c>
      <c r="H617" s="38">
        <v>44321</v>
      </c>
      <c r="I617" s="38">
        <v>44321</v>
      </c>
      <c r="J617" s="21"/>
      <c r="K617" s="21" t="s">
        <v>58</v>
      </c>
      <c r="L617" s="21" t="s">
        <v>1575</v>
      </c>
      <c r="M617" s="21" t="s">
        <v>1582</v>
      </c>
    </row>
    <row r="618" spans="1:13" ht="51.75" customHeight="1" x14ac:dyDescent="0.35">
      <c r="A618" s="24" t="s">
        <v>1089</v>
      </c>
      <c r="B618" s="36" t="s">
        <v>1050</v>
      </c>
      <c r="C618" s="21" t="s">
        <v>5961</v>
      </c>
      <c r="D618" s="21" t="s">
        <v>1583</v>
      </c>
      <c r="E618" s="21" t="s">
        <v>6273</v>
      </c>
      <c r="F618" s="21" t="s">
        <v>58</v>
      </c>
      <c r="G618" s="38" t="s">
        <v>1584</v>
      </c>
      <c r="H618" s="38" t="s">
        <v>21</v>
      </c>
      <c r="I618" s="38" t="s">
        <v>1584</v>
      </c>
      <c r="J618" s="21" t="s">
        <v>1585</v>
      </c>
      <c r="K618" s="21" t="s">
        <v>58</v>
      </c>
      <c r="L618" s="21"/>
      <c r="M618" s="21"/>
    </row>
    <row r="619" spans="1:13" ht="51.75" customHeight="1" x14ac:dyDescent="0.35">
      <c r="A619" s="24" t="s">
        <v>1089</v>
      </c>
      <c r="B619" s="36" t="s">
        <v>1050</v>
      </c>
      <c r="C619" s="21" t="s">
        <v>5966</v>
      </c>
      <c r="D619" s="21" t="s">
        <v>1586</v>
      </c>
      <c r="E619" s="21" t="s">
        <v>1587</v>
      </c>
      <c r="F619" s="21" t="s">
        <v>58</v>
      </c>
      <c r="G619" s="38" t="s">
        <v>1588</v>
      </c>
      <c r="H619" s="38" t="s">
        <v>46</v>
      </c>
      <c r="I619" s="38" t="s">
        <v>1589</v>
      </c>
      <c r="J619" s="21"/>
      <c r="K619" s="21" t="s">
        <v>58</v>
      </c>
      <c r="L619" s="21"/>
      <c r="M619" s="21"/>
    </row>
    <row r="620" spans="1:13" ht="51.75" customHeight="1" x14ac:dyDescent="0.35">
      <c r="A620" s="24" t="s">
        <v>1089</v>
      </c>
      <c r="B620" s="36" t="s">
        <v>1050</v>
      </c>
      <c r="C620" s="21" t="s">
        <v>5966</v>
      </c>
      <c r="D620" s="21" t="s">
        <v>6232</v>
      </c>
      <c r="E620" s="21" t="s">
        <v>1590</v>
      </c>
      <c r="F620" s="21" t="s">
        <v>58</v>
      </c>
      <c r="G620" s="38" t="s">
        <v>1591</v>
      </c>
      <c r="H620" s="38" t="s">
        <v>21</v>
      </c>
      <c r="I620" s="38" t="s">
        <v>1592</v>
      </c>
      <c r="J620" s="21"/>
      <c r="K620" s="21" t="s">
        <v>58</v>
      </c>
      <c r="L620" s="21"/>
      <c r="M620" s="21"/>
    </row>
    <row r="621" spans="1:13" ht="51.75" customHeight="1" x14ac:dyDescent="0.35">
      <c r="A621" s="24" t="s">
        <v>1089</v>
      </c>
      <c r="B621" s="36" t="s">
        <v>1050</v>
      </c>
      <c r="C621" s="21" t="s">
        <v>5966</v>
      </c>
      <c r="D621" s="21" t="s">
        <v>1593</v>
      </c>
      <c r="E621" s="21" t="s">
        <v>19</v>
      </c>
      <c r="F621" s="21" t="s">
        <v>58</v>
      </c>
      <c r="G621" s="38" t="s">
        <v>1594</v>
      </c>
      <c r="H621" s="38" t="s">
        <v>21</v>
      </c>
      <c r="I621" s="38" t="s">
        <v>1595</v>
      </c>
      <c r="J621" s="21"/>
      <c r="K621" s="21" t="s">
        <v>58</v>
      </c>
      <c r="L621" s="21"/>
      <c r="M621" s="21"/>
    </row>
    <row r="622" spans="1:13" ht="51.75" customHeight="1" x14ac:dyDescent="0.35">
      <c r="A622" s="24" t="s">
        <v>1089</v>
      </c>
      <c r="B622" s="36" t="s">
        <v>1050</v>
      </c>
      <c r="C622" s="21" t="s">
        <v>2211</v>
      </c>
      <c r="D622" s="21" t="s">
        <v>1596</v>
      </c>
      <c r="E622" s="21" t="s">
        <v>1597</v>
      </c>
      <c r="F622" s="21" t="s">
        <v>58</v>
      </c>
      <c r="G622" s="38" t="s">
        <v>1598</v>
      </c>
      <c r="H622" s="38" t="s">
        <v>21</v>
      </c>
      <c r="I622" s="38" t="s">
        <v>1599</v>
      </c>
      <c r="J622" s="21"/>
      <c r="K622" s="21" t="s">
        <v>58</v>
      </c>
      <c r="L622" s="21"/>
      <c r="M622" s="21"/>
    </row>
    <row r="623" spans="1:13" ht="51.75" customHeight="1" x14ac:dyDescent="0.35">
      <c r="A623" s="24" t="s">
        <v>1089</v>
      </c>
      <c r="B623" s="36" t="s">
        <v>1050</v>
      </c>
      <c r="C623" s="21" t="s">
        <v>5966</v>
      </c>
      <c r="D623" s="21" t="s">
        <v>1600</v>
      </c>
      <c r="E623" s="21" t="s">
        <v>19</v>
      </c>
      <c r="F623" s="21" t="s">
        <v>58</v>
      </c>
      <c r="G623" s="38" t="s">
        <v>1601</v>
      </c>
      <c r="H623" s="38" t="s">
        <v>21</v>
      </c>
      <c r="I623" s="38" t="s">
        <v>1601</v>
      </c>
      <c r="J623" s="21"/>
      <c r="K623" s="21" t="s">
        <v>58</v>
      </c>
      <c r="L623" s="21" t="s">
        <v>1602</v>
      </c>
      <c r="M623" s="21"/>
    </row>
    <row r="624" spans="1:13" ht="51.75" customHeight="1" x14ac:dyDescent="0.35">
      <c r="A624" s="24" t="s">
        <v>1089</v>
      </c>
      <c r="B624" s="36" t="s">
        <v>1050</v>
      </c>
      <c r="C624" s="33" t="s">
        <v>6223</v>
      </c>
      <c r="D624" s="29" t="s">
        <v>6242</v>
      </c>
      <c r="E624" s="29" t="s">
        <v>1603</v>
      </c>
      <c r="F624" s="29" t="s">
        <v>58</v>
      </c>
      <c r="G624" s="41">
        <v>44200</v>
      </c>
      <c r="H624" s="41">
        <v>44200</v>
      </c>
      <c r="I624" s="41">
        <v>44200</v>
      </c>
      <c r="J624" s="29" t="s">
        <v>1605</v>
      </c>
      <c r="K624" s="29" t="s">
        <v>58</v>
      </c>
      <c r="L624" s="29" t="s">
        <v>1604</v>
      </c>
      <c r="M624" s="29" t="s">
        <v>6248</v>
      </c>
    </row>
    <row r="625" spans="1:13" ht="51.75" customHeight="1" x14ac:dyDescent="0.35">
      <c r="A625" s="24" t="s">
        <v>1089</v>
      </c>
      <c r="B625" s="36" t="s">
        <v>1050</v>
      </c>
      <c r="C625" s="33" t="s">
        <v>6223</v>
      </c>
      <c r="D625" s="29" t="s">
        <v>6243</v>
      </c>
      <c r="E625" s="29" t="s">
        <v>1603</v>
      </c>
      <c r="F625" s="29" t="s">
        <v>58</v>
      </c>
      <c r="G625" s="41">
        <v>44201</v>
      </c>
      <c r="H625" s="41">
        <v>44201</v>
      </c>
      <c r="I625" s="41">
        <v>44201</v>
      </c>
      <c r="J625" s="29" t="s">
        <v>1607</v>
      </c>
      <c r="K625" s="29" t="s">
        <v>58</v>
      </c>
      <c r="L625" s="29" t="s">
        <v>1606</v>
      </c>
      <c r="M625" s="29" t="s">
        <v>6248</v>
      </c>
    </row>
    <row r="626" spans="1:13" ht="51.75" customHeight="1" x14ac:dyDescent="0.35">
      <c r="A626" s="24" t="s">
        <v>1089</v>
      </c>
      <c r="B626" s="36" t="s">
        <v>1050</v>
      </c>
      <c r="C626" s="33" t="s">
        <v>6223</v>
      </c>
      <c r="D626" s="29" t="s">
        <v>1609</v>
      </c>
      <c r="E626" s="29" t="s">
        <v>1603</v>
      </c>
      <c r="F626" s="29" t="s">
        <v>58</v>
      </c>
      <c r="G626" s="41">
        <v>44204</v>
      </c>
      <c r="H626" s="41">
        <v>44204</v>
      </c>
      <c r="I626" s="41">
        <v>44204</v>
      </c>
      <c r="J626" s="29" t="s">
        <v>1610</v>
      </c>
      <c r="K626" s="29" t="s">
        <v>58</v>
      </c>
      <c r="L626" s="29" t="s">
        <v>1608</v>
      </c>
      <c r="M626" s="29" t="s">
        <v>6248</v>
      </c>
    </row>
    <row r="627" spans="1:13" ht="51.75" customHeight="1" x14ac:dyDescent="0.35">
      <c r="A627" s="24" t="s">
        <v>1089</v>
      </c>
      <c r="B627" s="36" t="s">
        <v>1050</v>
      </c>
      <c r="C627" s="33" t="s">
        <v>6223</v>
      </c>
      <c r="D627" s="29" t="s">
        <v>1612</v>
      </c>
      <c r="E627" s="29" t="s">
        <v>1603</v>
      </c>
      <c r="F627" s="29" t="s">
        <v>58</v>
      </c>
      <c r="G627" s="41">
        <v>44206</v>
      </c>
      <c r="H627" s="41">
        <v>44206</v>
      </c>
      <c r="I627" s="41">
        <v>44206</v>
      </c>
      <c r="J627" s="29" t="s">
        <v>1613</v>
      </c>
      <c r="K627" s="29" t="s">
        <v>58</v>
      </c>
      <c r="L627" s="29" t="s">
        <v>1611</v>
      </c>
      <c r="M627" s="29" t="s">
        <v>6248</v>
      </c>
    </row>
    <row r="628" spans="1:13" ht="51.75" customHeight="1" x14ac:dyDescent="0.35">
      <c r="A628" s="24" t="s">
        <v>1089</v>
      </c>
      <c r="B628" s="36" t="s">
        <v>1050</v>
      </c>
      <c r="C628" s="21" t="s">
        <v>644</v>
      </c>
      <c r="D628" s="21" t="s">
        <v>1615</v>
      </c>
      <c r="E628" s="21" t="s">
        <v>1616</v>
      </c>
      <c r="F628" s="21" t="s">
        <v>58</v>
      </c>
      <c r="G628" s="38">
        <v>44207</v>
      </c>
      <c r="H628" s="38">
        <v>44207</v>
      </c>
      <c r="I628" s="38">
        <v>44207</v>
      </c>
      <c r="J628" s="21" t="s">
        <v>1618</v>
      </c>
      <c r="K628" s="21" t="s">
        <v>58</v>
      </c>
      <c r="L628" s="21" t="s">
        <v>1614</v>
      </c>
      <c r="M628" s="21" t="s">
        <v>1617</v>
      </c>
    </row>
    <row r="629" spans="1:13" ht="51.75" customHeight="1" x14ac:dyDescent="0.35">
      <c r="A629" s="24" t="s">
        <v>1089</v>
      </c>
      <c r="B629" s="36" t="s">
        <v>1050</v>
      </c>
      <c r="C629" s="33" t="s">
        <v>6223</v>
      </c>
      <c r="D629" s="29" t="s">
        <v>1620</v>
      </c>
      <c r="E629" s="29" t="s">
        <v>1603</v>
      </c>
      <c r="F629" s="29" t="s">
        <v>58</v>
      </c>
      <c r="G629" s="41">
        <v>44209</v>
      </c>
      <c r="H629" s="41">
        <v>44209</v>
      </c>
      <c r="I629" s="41">
        <v>44209</v>
      </c>
      <c r="J629" s="29" t="s">
        <v>1621</v>
      </c>
      <c r="K629" s="29" t="s">
        <v>58</v>
      </c>
      <c r="L629" s="29" t="s">
        <v>1619</v>
      </c>
      <c r="M629" s="29" t="s">
        <v>6248</v>
      </c>
    </row>
    <row r="630" spans="1:13" ht="51.75" customHeight="1" x14ac:dyDescent="0.35">
      <c r="A630" s="24" t="s">
        <v>1089</v>
      </c>
      <c r="B630" s="36" t="s">
        <v>1050</v>
      </c>
      <c r="C630" s="33" t="s">
        <v>6223</v>
      </c>
      <c r="D630" s="29" t="s">
        <v>1623</v>
      </c>
      <c r="E630" s="29" t="s">
        <v>1603</v>
      </c>
      <c r="F630" s="29" t="s">
        <v>58</v>
      </c>
      <c r="G630" s="41">
        <v>44210</v>
      </c>
      <c r="H630" s="41">
        <v>44210</v>
      </c>
      <c r="I630" s="41">
        <v>44210</v>
      </c>
      <c r="J630" s="29" t="s">
        <v>1624</v>
      </c>
      <c r="K630" s="29" t="s">
        <v>58</v>
      </c>
      <c r="L630" s="29" t="s">
        <v>1622</v>
      </c>
      <c r="M630" s="29" t="s">
        <v>6248</v>
      </c>
    </row>
    <row r="631" spans="1:13" ht="51.75" customHeight="1" x14ac:dyDescent="0.35">
      <c r="A631" s="24" t="s">
        <v>1089</v>
      </c>
      <c r="B631" s="36" t="s">
        <v>1050</v>
      </c>
      <c r="C631" s="33" t="s">
        <v>6223</v>
      </c>
      <c r="D631" s="29" t="s">
        <v>6277</v>
      </c>
      <c r="E631" s="29" t="s">
        <v>1626</v>
      </c>
      <c r="F631" s="29" t="s">
        <v>58</v>
      </c>
      <c r="G631" s="41">
        <v>44211</v>
      </c>
      <c r="H631" s="41">
        <v>44211</v>
      </c>
      <c r="I631" s="41">
        <v>44211</v>
      </c>
      <c r="J631" s="29" t="s">
        <v>1627</v>
      </c>
      <c r="K631" s="29" t="s">
        <v>58</v>
      </c>
      <c r="L631" s="29" t="s">
        <v>1625</v>
      </c>
      <c r="M631" s="29" t="s">
        <v>6248</v>
      </c>
    </row>
    <row r="632" spans="1:13" ht="51.75" customHeight="1" x14ac:dyDescent="0.35">
      <c r="A632" s="24" t="s">
        <v>1089</v>
      </c>
      <c r="B632" s="36" t="s">
        <v>1050</v>
      </c>
      <c r="C632" s="33" t="s">
        <v>6223</v>
      </c>
      <c r="D632" s="29" t="s">
        <v>1629</v>
      </c>
      <c r="E632" s="29" t="s">
        <v>1603</v>
      </c>
      <c r="F632" s="29" t="s">
        <v>58</v>
      </c>
      <c r="G632" s="41">
        <v>44212</v>
      </c>
      <c r="H632" s="41">
        <v>44212</v>
      </c>
      <c r="I632" s="41">
        <v>44212</v>
      </c>
      <c r="J632" s="29" t="s">
        <v>1630</v>
      </c>
      <c r="K632" s="29" t="s">
        <v>58</v>
      </c>
      <c r="L632" s="29" t="s">
        <v>1628</v>
      </c>
      <c r="M632" s="29" t="s">
        <v>6248</v>
      </c>
    </row>
    <row r="633" spans="1:13" ht="51.75" customHeight="1" x14ac:dyDescent="0.35">
      <c r="A633" s="24" t="s">
        <v>1089</v>
      </c>
      <c r="B633" s="36" t="s">
        <v>1050</v>
      </c>
      <c r="C633" s="21" t="s">
        <v>6228</v>
      </c>
      <c r="D633" s="21" t="s">
        <v>1631</v>
      </c>
      <c r="E633" s="21" t="s">
        <v>1632</v>
      </c>
      <c r="F633" s="21" t="s">
        <v>58</v>
      </c>
      <c r="G633" s="38">
        <v>44213</v>
      </c>
      <c r="H633" s="38">
        <v>44213</v>
      </c>
      <c r="I633" s="38">
        <v>44213</v>
      </c>
      <c r="J633" s="21" t="s">
        <v>1633</v>
      </c>
      <c r="K633" s="21" t="s">
        <v>58</v>
      </c>
      <c r="L633" s="21" t="s">
        <v>1631</v>
      </c>
      <c r="M633" s="21" t="s">
        <v>1632</v>
      </c>
    </row>
    <row r="634" spans="1:13" ht="51.75" customHeight="1" x14ac:dyDescent="0.35">
      <c r="A634" s="24" t="s">
        <v>1089</v>
      </c>
      <c r="B634" s="36" t="s">
        <v>1050</v>
      </c>
      <c r="C634" s="33" t="s">
        <v>6223</v>
      </c>
      <c r="D634" s="29" t="s">
        <v>1634</v>
      </c>
      <c r="E634" s="29" t="s">
        <v>1603</v>
      </c>
      <c r="F634" s="29" t="s">
        <v>58</v>
      </c>
      <c r="G634" s="41">
        <v>44214</v>
      </c>
      <c r="H634" s="41">
        <v>44214</v>
      </c>
      <c r="I634" s="41">
        <v>44214</v>
      </c>
      <c r="J634" s="29" t="s">
        <v>1635</v>
      </c>
      <c r="K634" s="29" t="s">
        <v>58</v>
      </c>
      <c r="L634" s="29" t="s">
        <v>1634</v>
      </c>
      <c r="M634" s="29" t="s">
        <v>6248</v>
      </c>
    </row>
    <row r="635" spans="1:13" ht="51.75" customHeight="1" x14ac:dyDescent="0.35">
      <c r="A635" s="24" t="s">
        <v>1089</v>
      </c>
      <c r="B635" s="36" t="s">
        <v>1050</v>
      </c>
      <c r="C635" s="33" t="s">
        <v>6223</v>
      </c>
      <c r="D635" s="29" t="s">
        <v>1637</v>
      </c>
      <c r="E635" s="29" t="s">
        <v>1638</v>
      </c>
      <c r="F635" s="29" t="s">
        <v>58</v>
      </c>
      <c r="G635" s="41">
        <v>44214</v>
      </c>
      <c r="H635" s="41">
        <v>44214</v>
      </c>
      <c r="I635" s="41">
        <v>44214</v>
      </c>
      <c r="J635" s="29" t="s">
        <v>1639</v>
      </c>
      <c r="K635" s="29" t="s">
        <v>58</v>
      </c>
      <c r="L635" s="29" t="s">
        <v>1636</v>
      </c>
      <c r="M635" s="29" t="s">
        <v>6248</v>
      </c>
    </row>
    <row r="636" spans="1:13" ht="51.75" customHeight="1" x14ac:dyDescent="0.35">
      <c r="A636" s="24" t="s">
        <v>1089</v>
      </c>
      <c r="B636" s="36" t="s">
        <v>1050</v>
      </c>
      <c r="C636" s="21" t="s">
        <v>5962</v>
      </c>
      <c r="D636" s="21" t="s">
        <v>1641</v>
      </c>
      <c r="E636" s="21" t="s">
        <v>1603</v>
      </c>
      <c r="F636" s="21" t="s">
        <v>58</v>
      </c>
      <c r="G636" s="38">
        <v>44215</v>
      </c>
      <c r="H636" s="38">
        <v>44215</v>
      </c>
      <c r="I636" s="38">
        <v>44215</v>
      </c>
      <c r="J636" s="21" t="s">
        <v>1642</v>
      </c>
      <c r="K636" s="21" t="s">
        <v>58</v>
      </c>
      <c r="L636" s="21" t="s">
        <v>1640</v>
      </c>
      <c r="M636" s="21" t="s">
        <v>1603</v>
      </c>
    </row>
    <row r="637" spans="1:13" ht="51.75" customHeight="1" x14ac:dyDescent="0.35">
      <c r="A637" s="24" t="s">
        <v>1089</v>
      </c>
      <c r="B637" s="36" t="s">
        <v>1050</v>
      </c>
      <c r="C637" s="33" t="s">
        <v>6223</v>
      </c>
      <c r="D637" s="29" t="s">
        <v>1644</v>
      </c>
      <c r="E637" s="29" t="s">
        <v>1645</v>
      </c>
      <c r="F637" s="29" t="s">
        <v>58</v>
      </c>
      <c r="G637" s="41">
        <v>44216</v>
      </c>
      <c r="H637" s="41">
        <v>44216</v>
      </c>
      <c r="I637" s="41">
        <v>44216</v>
      </c>
      <c r="J637" s="29" t="s">
        <v>1646</v>
      </c>
      <c r="K637" s="29" t="s">
        <v>58</v>
      </c>
      <c r="L637" s="29" t="s">
        <v>1643</v>
      </c>
      <c r="M637" s="29" t="s">
        <v>6248</v>
      </c>
    </row>
    <row r="638" spans="1:13" ht="51.75" customHeight="1" x14ac:dyDescent="0.35">
      <c r="A638" s="24" t="s">
        <v>1089</v>
      </c>
      <c r="B638" s="36" t="s">
        <v>1050</v>
      </c>
      <c r="C638" s="33" t="s">
        <v>6223</v>
      </c>
      <c r="D638" s="29" t="s">
        <v>1647</v>
      </c>
      <c r="E638" s="29" t="s">
        <v>1603</v>
      </c>
      <c r="F638" s="29" t="s">
        <v>58</v>
      </c>
      <c r="G638" s="41">
        <v>44217</v>
      </c>
      <c r="H638" s="41">
        <v>44217</v>
      </c>
      <c r="I638" s="41">
        <v>44217</v>
      </c>
      <c r="J638" s="29" t="s">
        <v>1648</v>
      </c>
      <c r="K638" s="29" t="s">
        <v>58</v>
      </c>
      <c r="L638" s="29" t="s">
        <v>1647</v>
      </c>
      <c r="M638" s="29" t="s">
        <v>6248</v>
      </c>
    </row>
    <row r="639" spans="1:13" ht="51.75" customHeight="1" x14ac:dyDescent="0.35">
      <c r="A639" s="24" t="s">
        <v>1089</v>
      </c>
      <c r="B639" s="36" t="s">
        <v>1050</v>
      </c>
      <c r="C639" s="29" t="s">
        <v>6220</v>
      </c>
      <c r="D639" s="29" t="s">
        <v>6278</v>
      </c>
      <c r="E639" s="29" t="s">
        <v>1603</v>
      </c>
      <c r="F639" s="29" t="s">
        <v>58</v>
      </c>
      <c r="G639" s="41">
        <v>44218</v>
      </c>
      <c r="H639" s="41">
        <v>44218</v>
      </c>
      <c r="I639" s="41">
        <v>44218</v>
      </c>
      <c r="J639" s="29" t="s">
        <v>1651</v>
      </c>
      <c r="K639" s="29" t="s">
        <v>58</v>
      </c>
      <c r="L639" s="29" t="s">
        <v>1649</v>
      </c>
      <c r="M639" s="29" t="s">
        <v>6248</v>
      </c>
    </row>
    <row r="640" spans="1:13" ht="51.75" customHeight="1" x14ac:dyDescent="0.35">
      <c r="A640" s="24" t="s">
        <v>1089</v>
      </c>
      <c r="B640" s="36" t="s">
        <v>1050</v>
      </c>
      <c r="C640" s="33" t="s">
        <v>6223</v>
      </c>
      <c r="D640" s="29" t="s">
        <v>6279</v>
      </c>
      <c r="E640" s="29" t="s">
        <v>1603</v>
      </c>
      <c r="F640" s="29" t="s">
        <v>58</v>
      </c>
      <c r="G640" s="41">
        <v>44219</v>
      </c>
      <c r="H640" s="41">
        <v>44219</v>
      </c>
      <c r="I640" s="41">
        <v>44219</v>
      </c>
      <c r="J640" s="29" t="s">
        <v>1653</v>
      </c>
      <c r="K640" s="29" t="s">
        <v>58</v>
      </c>
      <c r="L640" s="29" t="s">
        <v>1652</v>
      </c>
      <c r="M640" s="29" t="s">
        <v>6248</v>
      </c>
    </row>
    <row r="641" spans="1:13" ht="51.75" customHeight="1" x14ac:dyDescent="0.35">
      <c r="A641" s="24" t="s">
        <v>1089</v>
      </c>
      <c r="B641" s="36" t="s">
        <v>1050</v>
      </c>
      <c r="C641" s="33" t="s">
        <v>6223</v>
      </c>
      <c r="D641" s="29" t="s">
        <v>1612</v>
      </c>
      <c r="E641" s="29" t="s">
        <v>1603</v>
      </c>
      <c r="F641" s="29" t="s">
        <v>58</v>
      </c>
      <c r="G641" s="41">
        <v>44220</v>
      </c>
      <c r="H641" s="41">
        <v>44220</v>
      </c>
      <c r="I641" s="41">
        <v>44220</v>
      </c>
      <c r="J641" s="29" t="s">
        <v>1654</v>
      </c>
      <c r="K641" s="29" t="s">
        <v>58</v>
      </c>
      <c r="L641" s="29" t="s">
        <v>1611</v>
      </c>
      <c r="M641" s="29" t="s">
        <v>6248</v>
      </c>
    </row>
    <row r="642" spans="1:13" ht="51.75" customHeight="1" x14ac:dyDescent="0.35">
      <c r="A642" s="24" t="s">
        <v>1089</v>
      </c>
      <c r="B642" s="36" t="s">
        <v>1050</v>
      </c>
      <c r="C642" s="33" t="s">
        <v>6223</v>
      </c>
      <c r="D642" s="29" t="s">
        <v>1655</v>
      </c>
      <c r="E642" s="29" t="s">
        <v>1603</v>
      </c>
      <c r="F642" s="29" t="s">
        <v>58</v>
      </c>
      <c r="G642" s="41">
        <v>44222</v>
      </c>
      <c r="H642" s="41">
        <v>44222</v>
      </c>
      <c r="I642" s="41">
        <v>44222</v>
      </c>
      <c r="J642" s="29" t="s">
        <v>1656</v>
      </c>
      <c r="K642" s="29" t="s">
        <v>58</v>
      </c>
      <c r="L642" s="29" t="s">
        <v>1655</v>
      </c>
      <c r="M642" s="29" t="s">
        <v>6248</v>
      </c>
    </row>
    <row r="643" spans="1:13" ht="51.75" customHeight="1" x14ac:dyDescent="0.35">
      <c r="A643" s="24" t="s">
        <v>1089</v>
      </c>
      <c r="B643" s="36" t="s">
        <v>1050</v>
      </c>
      <c r="C643" s="33" t="s">
        <v>6223</v>
      </c>
      <c r="D643" s="29" t="s">
        <v>1657</v>
      </c>
      <c r="E643" s="29" t="s">
        <v>1603</v>
      </c>
      <c r="F643" s="29" t="s">
        <v>58</v>
      </c>
      <c r="G643" s="41">
        <v>44222</v>
      </c>
      <c r="H643" s="41">
        <v>44222</v>
      </c>
      <c r="I643" s="41">
        <v>44222</v>
      </c>
      <c r="J643" s="29" t="s">
        <v>1658</v>
      </c>
      <c r="K643" s="29" t="s">
        <v>58</v>
      </c>
      <c r="L643" s="29" t="s">
        <v>1657</v>
      </c>
      <c r="M643" s="29" t="s">
        <v>6248</v>
      </c>
    </row>
    <row r="644" spans="1:13" ht="51.75" customHeight="1" x14ac:dyDescent="0.35">
      <c r="A644" s="24" t="s">
        <v>1089</v>
      </c>
      <c r="B644" s="36" t="s">
        <v>1050</v>
      </c>
      <c r="C644" s="33" t="s">
        <v>6223</v>
      </c>
      <c r="D644" s="29" t="s">
        <v>1650</v>
      </c>
      <c r="E644" s="29" t="s">
        <v>1603</v>
      </c>
      <c r="F644" s="29" t="s">
        <v>58</v>
      </c>
      <c r="G644" s="41">
        <v>44223</v>
      </c>
      <c r="H644" s="41">
        <v>44223</v>
      </c>
      <c r="I644" s="41">
        <v>44223</v>
      </c>
      <c r="J644" s="29" t="s">
        <v>1659</v>
      </c>
      <c r="K644" s="29" t="s">
        <v>58</v>
      </c>
      <c r="L644" s="29" t="s">
        <v>1649</v>
      </c>
      <c r="M644" s="29" t="s">
        <v>6248</v>
      </c>
    </row>
    <row r="645" spans="1:13" ht="51.75" customHeight="1" x14ac:dyDescent="0.35">
      <c r="A645" s="24" t="s">
        <v>1089</v>
      </c>
      <c r="B645" s="36" t="s">
        <v>1050</v>
      </c>
      <c r="C645" s="21" t="s">
        <v>5959</v>
      </c>
      <c r="D645" s="21" t="s">
        <v>1660</v>
      </c>
      <c r="E645" s="21" t="s">
        <v>1662</v>
      </c>
      <c r="F645" s="21" t="s">
        <v>58</v>
      </c>
      <c r="G645" s="38">
        <v>44224</v>
      </c>
      <c r="H645" s="38">
        <v>44224</v>
      </c>
      <c r="I645" s="38">
        <v>44224</v>
      </c>
      <c r="J645" s="21" t="s">
        <v>1664</v>
      </c>
      <c r="K645" s="21" t="s">
        <v>58</v>
      </c>
      <c r="L645" s="21" t="s">
        <v>1660</v>
      </c>
      <c r="M645" s="21" t="s">
        <v>1663</v>
      </c>
    </row>
    <row r="646" spans="1:13" ht="51.75" customHeight="1" x14ac:dyDescent="0.35">
      <c r="A646" s="24" t="s">
        <v>1089</v>
      </c>
      <c r="B646" s="36" t="s">
        <v>1050</v>
      </c>
      <c r="C646" s="33" t="s">
        <v>6223</v>
      </c>
      <c r="D646" s="29" t="s">
        <v>1666</v>
      </c>
      <c r="E646" s="29" t="s">
        <v>1603</v>
      </c>
      <c r="F646" s="29" t="s">
        <v>58</v>
      </c>
      <c r="G646" s="41">
        <v>44226</v>
      </c>
      <c r="H646" s="41">
        <v>44226</v>
      </c>
      <c r="I646" s="41">
        <v>44226</v>
      </c>
      <c r="J646" s="29" t="s">
        <v>1667</v>
      </c>
      <c r="K646" s="29" t="s">
        <v>58</v>
      </c>
      <c r="L646" s="29" t="s">
        <v>1665</v>
      </c>
      <c r="M646" s="29" t="s">
        <v>6248</v>
      </c>
    </row>
    <row r="647" spans="1:13" ht="51.75" customHeight="1" x14ac:dyDescent="0.35">
      <c r="A647" s="24" t="s">
        <v>1089</v>
      </c>
      <c r="B647" s="36" t="s">
        <v>1050</v>
      </c>
      <c r="C647" s="21" t="s">
        <v>5959</v>
      </c>
      <c r="D647" s="21" t="s">
        <v>5969</v>
      </c>
      <c r="E647" s="21" t="s">
        <v>1603</v>
      </c>
      <c r="F647" s="21" t="s">
        <v>58</v>
      </c>
      <c r="G647" s="38">
        <v>44228</v>
      </c>
      <c r="H647" s="38">
        <v>44228</v>
      </c>
      <c r="I647" s="38">
        <v>44228</v>
      </c>
      <c r="J647" s="21" t="s">
        <v>1669</v>
      </c>
      <c r="K647" s="21" t="s">
        <v>58</v>
      </c>
      <c r="L647" s="21" t="s">
        <v>1668</v>
      </c>
      <c r="M647" s="21" t="s">
        <v>1603</v>
      </c>
    </row>
    <row r="648" spans="1:13" ht="51.75" customHeight="1" x14ac:dyDescent="0.35">
      <c r="A648" s="24" t="s">
        <v>1089</v>
      </c>
      <c r="B648" s="36" t="s">
        <v>1050</v>
      </c>
      <c r="C648" s="33" t="s">
        <v>6223</v>
      </c>
      <c r="D648" s="29" t="s">
        <v>1634</v>
      </c>
      <c r="E648" s="29" t="s">
        <v>1603</v>
      </c>
      <c r="F648" s="29" t="s">
        <v>58</v>
      </c>
      <c r="G648" s="41">
        <v>44228</v>
      </c>
      <c r="H648" s="41">
        <v>44228</v>
      </c>
      <c r="I648" s="41">
        <v>44228</v>
      </c>
      <c r="J648" s="29" t="s">
        <v>1671</v>
      </c>
      <c r="K648" s="29" t="s">
        <v>58</v>
      </c>
      <c r="L648" s="29" t="s">
        <v>1670</v>
      </c>
      <c r="M648" s="29" t="s">
        <v>6248</v>
      </c>
    </row>
    <row r="649" spans="1:13" ht="51.75" customHeight="1" x14ac:dyDescent="0.35">
      <c r="A649" s="24" t="s">
        <v>1089</v>
      </c>
      <c r="B649" s="36" t="s">
        <v>1050</v>
      </c>
      <c r="C649" s="21" t="s">
        <v>644</v>
      </c>
      <c r="D649" s="21" t="s">
        <v>6105</v>
      </c>
      <c r="E649" s="21" t="s">
        <v>1662</v>
      </c>
      <c r="F649" s="21" t="s">
        <v>58</v>
      </c>
      <c r="G649" s="38">
        <v>44228</v>
      </c>
      <c r="H649" s="38">
        <v>44228</v>
      </c>
      <c r="I649" s="38">
        <v>44228</v>
      </c>
      <c r="J649" s="21" t="s">
        <v>1674</v>
      </c>
      <c r="K649" s="21" t="s">
        <v>58</v>
      </c>
      <c r="L649" s="21" t="s">
        <v>1672</v>
      </c>
      <c r="M649" s="21" t="s">
        <v>1663</v>
      </c>
    </row>
    <row r="650" spans="1:13" ht="51.75" customHeight="1" x14ac:dyDescent="0.35">
      <c r="A650" s="24" t="s">
        <v>1089</v>
      </c>
      <c r="B650" s="36" t="s">
        <v>1050</v>
      </c>
      <c r="C650" s="33" t="s">
        <v>6223</v>
      </c>
      <c r="D650" s="29" t="s">
        <v>1676</v>
      </c>
      <c r="E650" s="29" t="s">
        <v>1662</v>
      </c>
      <c r="F650" s="29" t="s">
        <v>58</v>
      </c>
      <c r="G650" s="41">
        <v>44232</v>
      </c>
      <c r="H650" s="41">
        <v>44232</v>
      </c>
      <c r="I650" s="41">
        <v>44232</v>
      </c>
      <c r="J650" s="29" t="s">
        <v>1677</v>
      </c>
      <c r="K650" s="29" t="s">
        <v>58</v>
      </c>
      <c r="L650" s="29" t="s">
        <v>1675</v>
      </c>
      <c r="M650" s="29" t="s">
        <v>6248</v>
      </c>
    </row>
    <row r="651" spans="1:13" ht="51.75" customHeight="1" x14ac:dyDescent="0.35">
      <c r="A651" s="24" t="s">
        <v>1089</v>
      </c>
      <c r="B651" s="36" t="s">
        <v>1050</v>
      </c>
      <c r="C651" s="21" t="s">
        <v>5959</v>
      </c>
      <c r="D651" s="21" t="s">
        <v>1678</v>
      </c>
      <c r="E651" s="21" t="s">
        <v>1662</v>
      </c>
      <c r="F651" s="21" t="s">
        <v>58</v>
      </c>
      <c r="G651" s="38">
        <v>44233</v>
      </c>
      <c r="H651" s="38">
        <v>44233</v>
      </c>
      <c r="I651" s="38">
        <v>44233</v>
      </c>
      <c r="J651" s="21" t="s">
        <v>1679</v>
      </c>
      <c r="K651" s="21" t="s">
        <v>58</v>
      </c>
      <c r="L651" s="21" t="s">
        <v>1678</v>
      </c>
      <c r="M651" s="21" t="s">
        <v>1663</v>
      </c>
    </row>
    <row r="652" spans="1:13" ht="51.75" customHeight="1" x14ac:dyDescent="0.35">
      <c r="A652" s="24" t="s">
        <v>1089</v>
      </c>
      <c r="B652" s="36" t="s">
        <v>1050</v>
      </c>
      <c r="C652" s="21" t="s">
        <v>644</v>
      </c>
      <c r="D652" s="21" t="s">
        <v>6106</v>
      </c>
      <c r="E652" s="21" t="s">
        <v>1662</v>
      </c>
      <c r="F652" s="21" t="s">
        <v>58</v>
      </c>
      <c r="G652" s="38">
        <v>44235</v>
      </c>
      <c r="H652" s="38">
        <v>44235</v>
      </c>
      <c r="I652" s="38">
        <v>44235</v>
      </c>
      <c r="J652" s="21" t="s">
        <v>1681</v>
      </c>
      <c r="K652" s="21" t="s">
        <v>58</v>
      </c>
      <c r="L652" s="21" t="s">
        <v>1680</v>
      </c>
      <c r="M652" s="21" t="s">
        <v>1663</v>
      </c>
    </row>
    <row r="653" spans="1:13" ht="51.75" customHeight="1" x14ac:dyDescent="0.35">
      <c r="A653" s="24" t="s">
        <v>1089</v>
      </c>
      <c r="B653" s="36" t="s">
        <v>1050</v>
      </c>
      <c r="C653" s="29" t="s">
        <v>6220</v>
      </c>
      <c r="D653" s="29" t="s">
        <v>1683</v>
      </c>
      <c r="E653" s="29" t="s">
        <v>1603</v>
      </c>
      <c r="F653" s="29" t="s">
        <v>58</v>
      </c>
      <c r="G653" s="41">
        <v>44236</v>
      </c>
      <c r="H653" s="41">
        <v>44236</v>
      </c>
      <c r="I653" s="41">
        <v>44236</v>
      </c>
      <c r="J653" s="29" t="s">
        <v>1684</v>
      </c>
      <c r="K653" s="29" t="s">
        <v>58</v>
      </c>
      <c r="L653" s="29" t="s">
        <v>1682</v>
      </c>
      <c r="M653" s="29" t="s">
        <v>6248</v>
      </c>
    </row>
    <row r="654" spans="1:13" ht="51.75" customHeight="1" x14ac:dyDescent="0.35">
      <c r="A654" s="24" t="s">
        <v>1089</v>
      </c>
      <c r="B654" s="36" t="s">
        <v>1050</v>
      </c>
      <c r="C654" s="21" t="s">
        <v>644</v>
      </c>
      <c r="D654" s="21" t="s">
        <v>6106</v>
      </c>
      <c r="E654" s="21" t="s">
        <v>1662</v>
      </c>
      <c r="F654" s="21" t="s">
        <v>58</v>
      </c>
      <c r="G654" s="38">
        <v>44236</v>
      </c>
      <c r="H654" s="38">
        <v>44236</v>
      </c>
      <c r="I654" s="38">
        <v>44236</v>
      </c>
      <c r="J654" s="21" t="s">
        <v>1685</v>
      </c>
      <c r="K654" s="21" t="s">
        <v>58</v>
      </c>
      <c r="L654" s="21" t="s">
        <v>1680</v>
      </c>
      <c r="M654" s="21" t="s">
        <v>1663</v>
      </c>
    </row>
    <row r="655" spans="1:13" ht="51.75" customHeight="1" x14ac:dyDescent="0.35">
      <c r="A655" s="24" t="s">
        <v>1089</v>
      </c>
      <c r="B655" s="36" t="s">
        <v>1050</v>
      </c>
      <c r="C655" s="21" t="s">
        <v>644</v>
      </c>
      <c r="D655" s="21" t="s">
        <v>6106</v>
      </c>
      <c r="E655" s="21" t="s">
        <v>1662</v>
      </c>
      <c r="F655" s="21" t="s">
        <v>58</v>
      </c>
      <c r="G655" s="38">
        <v>44237</v>
      </c>
      <c r="H655" s="38">
        <v>44237</v>
      </c>
      <c r="I655" s="38">
        <v>44237</v>
      </c>
      <c r="J655" s="21" t="s">
        <v>1686</v>
      </c>
      <c r="K655" s="21" t="s">
        <v>58</v>
      </c>
      <c r="L655" s="21" t="s">
        <v>1680</v>
      </c>
      <c r="M655" s="21" t="s">
        <v>1663</v>
      </c>
    </row>
    <row r="656" spans="1:13" ht="51.75" customHeight="1" x14ac:dyDescent="0.35">
      <c r="A656" s="24" t="s">
        <v>1089</v>
      </c>
      <c r="B656" s="36" t="s">
        <v>1050</v>
      </c>
      <c r="C656" s="33" t="s">
        <v>6223</v>
      </c>
      <c r="D656" s="29" t="s">
        <v>1687</v>
      </c>
      <c r="E656" s="29" t="s">
        <v>1662</v>
      </c>
      <c r="F656" s="29" t="s">
        <v>58</v>
      </c>
      <c r="G656" s="41">
        <v>44238</v>
      </c>
      <c r="H656" s="41">
        <v>44238</v>
      </c>
      <c r="I656" s="41">
        <v>44238</v>
      </c>
      <c r="J656" s="29" t="s">
        <v>1688</v>
      </c>
      <c r="K656" s="29" t="s">
        <v>58</v>
      </c>
      <c r="L656" s="29" t="s">
        <v>1687</v>
      </c>
      <c r="M656" s="29" t="s">
        <v>6248</v>
      </c>
    </row>
    <row r="657" spans="1:13" ht="51.75" customHeight="1" x14ac:dyDescent="0.35">
      <c r="A657" s="24" t="s">
        <v>1089</v>
      </c>
      <c r="B657" s="36" t="s">
        <v>1050</v>
      </c>
      <c r="C657" s="21" t="s">
        <v>5959</v>
      </c>
      <c r="D657" s="21" t="s">
        <v>1689</v>
      </c>
      <c r="E657" s="21" t="s">
        <v>1662</v>
      </c>
      <c r="F657" s="21" t="s">
        <v>58</v>
      </c>
      <c r="G657" s="38">
        <v>44240</v>
      </c>
      <c r="H657" s="38">
        <v>44240</v>
      </c>
      <c r="I657" s="38">
        <v>44240</v>
      </c>
      <c r="J657" s="21" t="s">
        <v>1690</v>
      </c>
      <c r="K657" s="21" t="s">
        <v>58</v>
      </c>
      <c r="L657" s="21" t="s">
        <v>1689</v>
      </c>
      <c r="M657" s="21" t="s">
        <v>1431</v>
      </c>
    </row>
    <row r="658" spans="1:13" ht="51.75" customHeight="1" x14ac:dyDescent="0.35">
      <c r="A658" s="24" t="s">
        <v>1089</v>
      </c>
      <c r="B658" s="36" t="s">
        <v>1050</v>
      </c>
      <c r="C658" s="21" t="s">
        <v>644</v>
      </c>
      <c r="D658" s="21" t="s">
        <v>1691</v>
      </c>
      <c r="E658" s="21" t="s">
        <v>1692</v>
      </c>
      <c r="F658" s="21" t="s">
        <v>58</v>
      </c>
      <c r="G658" s="38">
        <v>44240</v>
      </c>
      <c r="H658" s="38">
        <v>44240</v>
      </c>
      <c r="I658" s="38">
        <v>44240</v>
      </c>
      <c r="J658" s="21" t="s">
        <v>1694</v>
      </c>
      <c r="K658" s="21" t="s">
        <v>58</v>
      </c>
      <c r="L658" s="21" t="s">
        <v>1691</v>
      </c>
      <c r="M658" s="21" t="s">
        <v>1693</v>
      </c>
    </row>
    <row r="659" spans="1:13" ht="51.75" customHeight="1" x14ac:dyDescent="0.35">
      <c r="A659" s="24" t="s">
        <v>1089</v>
      </c>
      <c r="B659" s="36" t="s">
        <v>1050</v>
      </c>
      <c r="C659" s="33" t="s">
        <v>6223</v>
      </c>
      <c r="D659" s="29" t="s">
        <v>1695</v>
      </c>
      <c r="E659" s="29" t="s">
        <v>1662</v>
      </c>
      <c r="F659" s="29" t="s">
        <v>58</v>
      </c>
      <c r="G659" s="41">
        <v>44241</v>
      </c>
      <c r="H659" s="41">
        <v>44241</v>
      </c>
      <c r="I659" s="41">
        <v>44241</v>
      </c>
      <c r="J659" s="29" t="s">
        <v>1696</v>
      </c>
      <c r="K659" s="29" t="s">
        <v>58</v>
      </c>
      <c r="L659" s="29" t="s">
        <v>1695</v>
      </c>
      <c r="M659" s="29" t="s">
        <v>6248</v>
      </c>
    </row>
    <row r="660" spans="1:13" ht="51.75" customHeight="1" x14ac:dyDescent="0.35">
      <c r="A660" s="24" t="s">
        <v>1089</v>
      </c>
      <c r="B660" s="36" t="s">
        <v>1050</v>
      </c>
      <c r="C660" s="33" t="s">
        <v>6223</v>
      </c>
      <c r="D660" s="29" t="s">
        <v>1697</v>
      </c>
      <c r="E660" s="29" t="s">
        <v>1603</v>
      </c>
      <c r="F660" s="29" t="s">
        <v>58</v>
      </c>
      <c r="G660" s="41">
        <v>44242</v>
      </c>
      <c r="H660" s="41">
        <v>44242</v>
      </c>
      <c r="I660" s="41">
        <v>44242</v>
      </c>
      <c r="J660" s="29" t="s">
        <v>1698</v>
      </c>
      <c r="K660" s="29" t="s">
        <v>58</v>
      </c>
      <c r="L660" s="29" t="s">
        <v>1697</v>
      </c>
      <c r="M660" s="29" t="s">
        <v>6248</v>
      </c>
    </row>
    <row r="661" spans="1:13" ht="51.75" customHeight="1" x14ac:dyDescent="0.35">
      <c r="A661" s="24" t="s">
        <v>1089</v>
      </c>
      <c r="B661" s="36" t="s">
        <v>1050</v>
      </c>
      <c r="C661" s="33" t="s">
        <v>6223</v>
      </c>
      <c r="D661" s="29" t="s">
        <v>1699</v>
      </c>
      <c r="E661" s="29" t="s">
        <v>1603</v>
      </c>
      <c r="F661" s="29" t="s">
        <v>58</v>
      </c>
      <c r="G661" s="41">
        <v>44242</v>
      </c>
      <c r="H661" s="41">
        <v>44242</v>
      </c>
      <c r="I661" s="41">
        <v>44242</v>
      </c>
      <c r="J661" s="29" t="s">
        <v>1700</v>
      </c>
      <c r="K661" s="29" t="s">
        <v>58</v>
      </c>
      <c r="L661" s="29" t="s">
        <v>1699</v>
      </c>
      <c r="M661" s="29" t="s">
        <v>6248</v>
      </c>
    </row>
    <row r="662" spans="1:13" ht="51.75" customHeight="1" x14ac:dyDescent="0.35">
      <c r="A662" s="24" t="s">
        <v>1089</v>
      </c>
      <c r="B662" s="36" t="s">
        <v>1050</v>
      </c>
      <c r="C662" s="33" t="s">
        <v>6223</v>
      </c>
      <c r="D662" s="29" t="s">
        <v>1701</v>
      </c>
      <c r="E662" s="29" t="s">
        <v>1603</v>
      </c>
      <c r="F662" s="29" t="s">
        <v>58</v>
      </c>
      <c r="G662" s="41">
        <v>44244</v>
      </c>
      <c r="H662" s="41">
        <v>44244</v>
      </c>
      <c r="I662" s="41">
        <v>44244</v>
      </c>
      <c r="J662" s="29" t="s">
        <v>1702</v>
      </c>
      <c r="K662" s="29" t="s">
        <v>58</v>
      </c>
      <c r="L662" s="29" t="s">
        <v>1701</v>
      </c>
      <c r="M662" s="29" t="s">
        <v>6248</v>
      </c>
    </row>
    <row r="663" spans="1:13" ht="51.75" customHeight="1" x14ac:dyDescent="0.35">
      <c r="A663" s="24" t="s">
        <v>1089</v>
      </c>
      <c r="B663" s="36" t="s">
        <v>1050</v>
      </c>
      <c r="C663" s="21" t="s">
        <v>5965</v>
      </c>
      <c r="D663" s="21" t="s">
        <v>6280</v>
      </c>
      <c r="E663" s="21" t="s">
        <v>1603</v>
      </c>
      <c r="F663" s="21" t="s">
        <v>58</v>
      </c>
      <c r="G663" s="38">
        <v>44245</v>
      </c>
      <c r="H663" s="38">
        <v>44245</v>
      </c>
      <c r="I663" s="38">
        <v>44245</v>
      </c>
      <c r="J663" s="21" t="s">
        <v>1704</v>
      </c>
      <c r="K663" s="21" t="s">
        <v>58</v>
      </c>
      <c r="L663" s="21" t="s">
        <v>1703</v>
      </c>
      <c r="M663" s="21" t="s">
        <v>1603</v>
      </c>
    </row>
    <row r="664" spans="1:13" ht="51.75" customHeight="1" x14ac:dyDescent="0.35">
      <c r="A664" s="24" t="s">
        <v>1089</v>
      </c>
      <c r="B664" s="36" t="s">
        <v>1050</v>
      </c>
      <c r="C664" s="33" t="s">
        <v>6223</v>
      </c>
      <c r="D664" s="29" t="s">
        <v>1706</v>
      </c>
      <c r="E664" s="29" t="s">
        <v>1707</v>
      </c>
      <c r="F664" s="29" t="s">
        <v>58</v>
      </c>
      <c r="G664" s="41">
        <v>44248</v>
      </c>
      <c r="H664" s="41">
        <v>44248</v>
      </c>
      <c r="I664" s="41">
        <v>44248</v>
      </c>
      <c r="J664" s="29" t="s">
        <v>1708</v>
      </c>
      <c r="K664" s="29" t="s">
        <v>58</v>
      </c>
      <c r="L664" s="29" t="s">
        <v>1705</v>
      </c>
      <c r="M664" s="29" t="s">
        <v>6248</v>
      </c>
    </row>
    <row r="665" spans="1:13" ht="51.75" customHeight="1" x14ac:dyDescent="0.35">
      <c r="A665" s="24" t="s">
        <v>1089</v>
      </c>
      <c r="B665" s="36" t="s">
        <v>1050</v>
      </c>
      <c r="C665" s="33" t="s">
        <v>6223</v>
      </c>
      <c r="D665" s="29" t="s">
        <v>1710</v>
      </c>
      <c r="E665" s="29" t="s">
        <v>1711</v>
      </c>
      <c r="F665" s="29" t="s">
        <v>58</v>
      </c>
      <c r="G665" s="41">
        <v>44249</v>
      </c>
      <c r="H665" s="41">
        <v>44249</v>
      </c>
      <c r="I665" s="41">
        <v>44249</v>
      </c>
      <c r="J665" s="29" t="s">
        <v>1712</v>
      </c>
      <c r="K665" s="29" t="s">
        <v>58</v>
      </c>
      <c r="L665" s="29" t="s">
        <v>1709</v>
      </c>
      <c r="M665" s="29" t="s">
        <v>6248</v>
      </c>
    </row>
    <row r="666" spans="1:13" ht="51.75" customHeight="1" x14ac:dyDescent="0.35">
      <c r="A666" s="24" t="s">
        <v>1089</v>
      </c>
      <c r="B666" s="36" t="s">
        <v>1050</v>
      </c>
      <c r="C666" s="21" t="s">
        <v>53</v>
      </c>
      <c r="D666" s="21" t="s">
        <v>6101</v>
      </c>
      <c r="E666" s="21" t="s">
        <v>1603</v>
      </c>
      <c r="F666" s="21" t="s">
        <v>58</v>
      </c>
      <c r="G666" s="38">
        <v>44250</v>
      </c>
      <c r="H666" s="38">
        <v>44250</v>
      </c>
      <c r="I666" s="38">
        <v>44250</v>
      </c>
      <c r="J666" s="21" t="s">
        <v>1714</v>
      </c>
      <c r="K666" s="21" t="s">
        <v>58</v>
      </c>
      <c r="L666" s="21" t="s">
        <v>1713</v>
      </c>
      <c r="M666" s="21" t="s">
        <v>1603</v>
      </c>
    </row>
    <row r="667" spans="1:13" ht="51.75" customHeight="1" x14ac:dyDescent="0.35">
      <c r="A667" s="24" t="s">
        <v>1089</v>
      </c>
      <c r="B667" s="36" t="s">
        <v>1050</v>
      </c>
      <c r="C667" s="33" t="s">
        <v>6223</v>
      </c>
      <c r="D667" s="29" t="s">
        <v>1715</v>
      </c>
      <c r="E667" s="29" t="s">
        <v>1603</v>
      </c>
      <c r="F667" s="29" t="s">
        <v>58</v>
      </c>
      <c r="G667" s="41">
        <v>44251</v>
      </c>
      <c r="H667" s="41">
        <v>44251</v>
      </c>
      <c r="I667" s="41">
        <v>44251</v>
      </c>
      <c r="J667" s="29" t="s">
        <v>1716</v>
      </c>
      <c r="K667" s="29" t="s">
        <v>58</v>
      </c>
      <c r="L667" s="29" t="s">
        <v>1715</v>
      </c>
      <c r="M667" s="29" t="s">
        <v>6248</v>
      </c>
    </row>
    <row r="668" spans="1:13" ht="51.75" customHeight="1" x14ac:dyDescent="0.35">
      <c r="A668" s="24" t="s">
        <v>1089</v>
      </c>
      <c r="B668" s="36" t="s">
        <v>1050</v>
      </c>
      <c r="C668" s="33" t="s">
        <v>6223</v>
      </c>
      <c r="D668" s="29" t="s">
        <v>1717</v>
      </c>
      <c r="E668" s="29" t="s">
        <v>1603</v>
      </c>
      <c r="F668" s="29" t="s">
        <v>58</v>
      </c>
      <c r="G668" s="41">
        <v>44252</v>
      </c>
      <c r="H668" s="41">
        <v>44252</v>
      </c>
      <c r="I668" s="41">
        <v>44252</v>
      </c>
      <c r="J668" s="29" t="s">
        <v>1718</v>
      </c>
      <c r="K668" s="29" t="s">
        <v>58</v>
      </c>
      <c r="L668" s="29" t="s">
        <v>1717</v>
      </c>
      <c r="M668" s="29" t="s">
        <v>6248</v>
      </c>
    </row>
    <row r="669" spans="1:13" ht="51.75" customHeight="1" x14ac:dyDescent="0.35">
      <c r="A669" s="24" t="s">
        <v>1089</v>
      </c>
      <c r="B669" s="36" t="s">
        <v>1050</v>
      </c>
      <c r="C669" s="33" t="s">
        <v>6223</v>
      </c>
      <c r="D669" s="29" t="s">
        <v>1719</v>
      </c>
      <c r="E669" s="29" t="s">
        <v>1662</v>
      </c>
      <c r="F669" s="29" t="s">
        <v>58</v>
      </c>
      <c r="G669" s="41">
        <v>44252</v>
      </c>
      <c r="H669" s="41">
        <v>44252</v>
      </c>
      <c r="I669" s="41">
        <v>44252</v>
      </c>
      <c r="J669" s="29" t="s">
        <v>1720</v>
      </c>
      <c r="K669" s="29" t="s">
        <v>58</v>
      </c>
      <c r="L669" s="29" t="s">
        <v>1719</v>
      </c>
      <c r="M669" s="29" t="s">
        <v>6248</v>
      </c>
    </row>
    <row r="670" spans="1:13" ht="51.75" customHeight="1" x14ac:dyDescent="0.35">
      <c r="A670" s="24" t="s">
        <v>1089</v>
      </c>
      <c r="B670" s="36" t="s">
        <v>1050</v>
      </c>
      <c r="C670" s="21" t="s">
        <v>644</v>
      </c>
      <c r="D670" s="21" t="s">
        <v>1721</v>
      </c>
      <c r="E670" s="21" t="s">
        <v>1662</v>
      </c>
      <c r="F670" s="21" t="s">
        <v>58</v>
      </c>
      <c r="G670" s="38">
        <v>44253</v>
      </c>
      <c r="H670" s="38">
        <v>44253</v>
      </c>
      <c r="I670" s="38">
        <v>44253</v>
      </c>
      <c r="J670" s="21" t="s">
        <v>1722</v>
      </c>
      <c r="K670" s="21" t="s">
        <v>58</v>
      </c>
      <c r="L670" s="21" t="s">
        <v>1721</v>
      </c>
      <c r="M670" s="21" t="s">
        <v>1662</v>
      </c>
    </row>
    <row r="671" spans="1:13" ht="51.75" customHeight="1" x14ac:dyDescent="0.35">
      <c r="A671" s="24" t="s">
        <v>1089</v>
      </c>
      <c r="B671" s="36" t="s">
        <v>1050</v>
      </c>
      <c r="C671" s="33" t="s">
        <v>6223</v>
      </c>
      <c r="D671" s="29" t="s">
        <v>1723</v>
      </c>
      <c r="E671" s="29" t="s">
        <v>1662</v>
      </c>
      <c r="F671" s="29" t="s">
        <v>58</v>
      </c>
      <c r="G671" s="41">
        <v>44253</v>
      </c>
      <c r="H671" s="41">
        <v>44253</v>
      </c>
      <c r="I671" s="41">
        <v>44253</v>
      </c>
      <c r="J671" s="29" t="s">
        <v>1724</v>
      </c>
      <c r="K671" s="29" t="s">
        <v>58</v>
      </c>
      <c r="L671" s="29" t="s">
        <v>1723</v>
      </c>
      <c r="M671" s="29" t="s">
        <v>6248</v>
      </c>
    </row>
    <row r="672" spans="1:13" ht="51.75" customHeight="1" x14ac:dyDescent="0.35">
      <c r="A672" s="24" t="s">
        <v>1089</v>
      </c>
      <c r="B672" s="36" t="s">
        <v>1050</v>
      </c>
      <c r="C672" s="21" t="s">
        <v>644</v>
      </c>
      <c r="D672" s="21" t="s">
        <v>6107</v>
      </c>
      <c r="E672" s="21" t="s">
        <v>1726</v>
      </c>
      <c r="F672" s="21" t="s">
        <v>58</v>
      </c>
      <c r="G672" s="38">
        <v>44256</v>
      </c>
      <c r="H672" s="38">
        <v>44256</v>
      </c>
      <c r="I672" s="38">
        <v>44256</v>
      </c>
      <c r="J672" s="21" t="s">
        <v>1728</v>
      </c>
      <c r="K672" s="21" t="s">
        <v>58</v>
      </c>
      <c r="L672" s="21" t="s">
        <v>1725</v>
      </c>
      <c r="M672" s="21" t="s">
        <v>1727</v>
      </c>
    </row>
    <row r="673" spans="1:13" ht="51.75" customHeight="1" x14ac:dyDescent="0.35">
      <c r="A673" s="24" t="s">
        <v>1089</v>
      </c>
      <c r="B673" s="36" t="s">
        <v>1050</v>
      </c>
      <c r="C673" s="21" t="s">
        <v>5965</v>
      </c>
      <c r="D673" s="21" t="s">
        <v>6233</v>
      </c>
      <c r="E673" s="21" t="s">
        <v>1603</v>
      </c>
      <c r="F673" s="21" t="s">
        <v>58</v>
      </c>
      <c r="G673" s="38">
        <v>44257</v>
      </c>
      <c r="H673" s="38">
        <v>44257</v>
      </c>
      <c r="I673" s="38">
        <v>44257</v>
      </c>
      <c r="J673" s="21" t="s">
        <v>1730</v>
      </c>
      <c r="K673" s="21" t="s">
        <v>58</v>
      </c>
      <c r="L673" s="21" t="s">
        <v>1729</v>
      </c>
      <c r="M673" s="21" t="s">
        <v>1603</v>
      </c>
    </row>
    <row r="674" spans="1:13" ht="51.75" customHeight="1" x14ac:dyDescent="0.35">
      <c r="A674" s="24" t="s">
        <v>1089</v>
      </c>
      <c r="B674" s="36" t="s">
        <v>1050</v>
      </c>
      <c r="C674" s="21" t="s">
        <v>644</v>
      </c>
      <c r="D674" s="21" t="s">
        <v>6108</v>
      </c>
      <c r="E674" s="21" t="s">
        <v>1662</v>
      </c>
      <c r="F674" s="21" t="s">
        <v>58</v>
      </c>
      <c r="G674" s="38">
        <v>44258</v>
      </c>
      <c r="H674" s="38">
        <v>44258</v>
      </c>
      <c r="I674" s="38">
        <v>44258</v>
      </c>
      <c r="J674" s="21" t="s">
        <v>1732</v>
      </c>
      <c r="K674" s="21" t="s">
        <v>58</v>
      </c>
      <c r="L674" s="21" t="s">
        <v>1731</v>
      </c>
      <c r="M674" s="21" t="s">
        <v>1662</v>
      </c>
    </row>
    <row r="675" spans="1:13" ht="51.75" customHeight="1" x14ac:dyDescent="0.35">
      <c r="A675" s="24" t="s">
        <v>1089</v>
      </c>
      <c r="B675" s="36" t="s">
        <v>1050</v>
      </c>
      <c r="C675" s="33" t="s">
        <v>6223</v>
      </c>
      <c r="D675" s="29" t="s">
        <v>1734</v>
      </c>
      <c r="E675" s="29" t="s">
        <v>1735</v>
      </c>
      <c r="F675" s="29" t="s">
        <v>58</v>
      </c>
      <c r="G675" s="41">
        <v>44232</v>
      </c>
      <c r="H675" s="41">
        <v>44232</v>
      </c>
      <c r="I675" s="41">
        <v>44232</v>
      </c>
      <c r="J675" s="29" t="s">
        <v>1736</v>
      </c>
      <c r="K675" s="29" t="s">
        <v>58</v>
      </c>
      <c r="L675" s="29" t="s">
        <v>1733</v>
      </c>
      <c r="M675" s="29" t="s">
        <v>6248</v>
      </c>
    </row>
    <row r="676" spans="1:13" ht="51.75" customHeight="1" x14ac:dyDescent="0.35">
      <c r="A676" s="24" t="s">
        <v>1089</v>
      </c>
      <c r="B676" s="36" t="s">
        <v>1050</v>
      </c>
      <c r="C676" s="33" t="s">
        <v>6223</v>
      </c>
      <c r="D676" s="29" t="s">
        <v>1738</v>
      </c>
      <c r="E676" s="29" t="s">
        <v>1739</v>
      </c>
      <c r="F676" s="29" t="s">
        <v>58</v>
      </c>
      <c r="G676" s="41">
        <v>44232</v>
      </c>
      <c r="H676" s="41">
        <v>44232</v>
      </c>
      <c r="I676" s="41">
        <v>44232</v>
      </c>
      <c r="J676" s="29" t="s">
        <v>1740</v>
      </c>
      <c r="K676" s="29" t="s">
        <v>58</v>
      </c>
      <c r="L676" s="29" t="s">
        <v>1737</v>
      </c>
      <c r="M676" s="29" t="s">
        <v>6248</v>
      </c>
    </row>
    <row r="677" spans="1:13" ht="51.75" customHeight="1" x14ac:dyDescent="0.35">
      <c r="A677" s="24" t="s">
        <v>1089</v>
      </c>
      <c r="B677" s="36" t="s">
        <v>1050</v>
      </c>
      <c r="C677" s="33" t="s">
        <v>6223</v>
      </c>
      <c r="D677" s="29" t="s">
        <v>1738</v>
      </c>
      <c r="E677" s="29" t="s">
        <v>1739</v>
      </c>
      <c r="F677" s="29" t="s">
        <v>58</v>
      </c>
      <c r="G677" s="41">
        <v>44232</v>
      </c>
      <c r="H677" s="41">
        <v>44232</v>
      </c>
      <c r="I677" s="41">
        <v>44232</v>
      </c>
      <c r="J677" s="29" t="s">
        <v>1742</v>
      </c>
      <c r="K677" s="29" t="s">
        <v>58</v>
      </c>
      <c r="L677" s="29" t="s">
        <v>1741</v>
      </c>
      <c r="M677" s="29" t="s">
        <v>6248</v>
      </c>
    </row>
    <row r="678" spans="1:13" ht="51.75" customHeight="1" x14ac:dyDescent="0.35">
      <c r="A678" s="24" t="s">
        <v>1089</v>
      </c>
      <c r="B678" s="36" t="s">
        <v>1050</v>
      </c>
      <c r="C678" s="29" t="s">
        <v>6220</v>
      </c>
      <c r="D678" s="29" t="s">
        <v>1744</v>
      </c>
      <c r="E678" s="29" t="s">
        <v>1603</v>
      </c>
      <c r="F678" s="29" t="s">
        <v>58</v>
      </c>
      <c r="G678" s="41">
        <v>44263</v>
      </c>
      <c r="H678" s="41">
        <v>44263</v>
      </c>
      <c r="I678" s="41">
        <v>44263</v>
      </c>
      <c r="J678" s="29" t="s">
        <v>1745</v>
      </c>
      <c r="K678" s="29" t="s">
        <v>58</v>
      </c>
      <c r="L678" s="29" t="s">
        <v>1743</v>
      </c>
      <c r="M678" s="29" t="s">
        <v>6248</v>
      </c>
    </row>
    <row r="679" spans="1:13" ht="51.75" customHeight="1" x14ac:dyDescent="0.35">
      <c r="A679" s="24" t="s">
        <v>1089</v>
      </c>
      <c r="B679" s="36" t="s">
        <v>1050</v>
      </c>
      <c r="C679" s="29" t="s">
        <v>6220</v>
      </c>
      <c r="D679" s="29" t="s">
        <v>1747</v>
      </c>
      <c r="E679" s="29" t="s">
        <v>1603</v>
      </c>
      <c r="F679" s="29" t="s">
        <v>58</v>
      </c>
      <c r="G679" s="41">
        <v>44264</v>
      </c>
      <c r="H679" s="41">
        <v>44264</v>
      </c>
      <c r="I679" s="41">
        <v>44264</v>
      </c>
      <c r="J679" s="29" t="s">
        <v>1748</v>
      </c>
      <c r="K679" s="29" t="s">
        <v>58</v>
      </c>
      <c r="L679" s="29" t="s">
        <v>1746</v>
      </c>
      <c r="M679" s="29" t="s">
        <v>6248</v>
      </c>
    </row>
    <row r="680" spans="1:13" ht="51.75" customHeight="1" x14ac:dyDescent="0.35">
      <c r="A680" s="24" t="s">
        <v>1089</v>
      </c>
      <c r="B680" s="36" t="s">
        <v>1050</v>
      </c>
      <c r="C680" s="21" t="s">
        <v>644</v>
      </c>
      <c r="D680" s="21" t="s">
        <v>1673</v>
      </c>
      <c r="E680" s="21" t="s">
        <v>1662</v>
      </c>
      <c r="F680" s="21" t="s">
        <v>58</v>
      </c>
      <c r="G680" s="38">
        <v>44265</v>
      </c>
      <c r="H680" s="38">
        <v>44265</v>
      </c>
      <c r="I680" s="38">
        <v>44265</v>
      </c>
      <c r="J680" s="21" t="s">
        <v>1750</v>
      </c>
      <c r="K680" s="21" t="s">
        <v>58</v>
      </c>
      <c r="L680" s="21" t="s">
        <v>1749</v>
      </c>
      <c r="M680" s="21" t="s">
        <v>1662</v>
      </c>
    </row>
    <row r="681" spans="1:13" ht="51.75" customHeight="1" x14ac:dyDescent="0.35">
      <c r="A681" s="24" t="s">
        <v>1089</v>
      </c>
      <c r="B681" s="36" t="s">
        <v>1050</v>
      </c>
      <c r="C681" s="21" t="s">
        <v>5959</v>
      </c>
      <c r="D681" s="21" t="s">
        <v>5970</v>
      </c>
      <c r="E681" s="21" t="s">
        <v>1603</v>
      </c>
      <c r="F681" s="21" t="s">
        <v>58</v>
      </c>
      <c r="G681" s="38">
        <v>44266</v>
      </c>
      <c r="H681" s="38">
        <v>44266</v>
      </c>
      <c r="I681" s="38">
        <v>44266</v>
      </c>
      <c r="J681" s="21" t="s">
        <v>1751</v>
      </c>
      <c r="K681" s="21" t="s">
        <v>58</v>
      </c>
      <c r="L681" s="21" t="s">
        <v>1668</v>
      </c>
      <c r="M681" s="21" t="s">
        <v>1603</v>
      </c>
    </row>
    <row r="682" spans="1:13" ht="51.75" customHeight="1" x14ac:dyDescent="0.35">
      <c r="A682" s="24" t="s">
        <v>1089</v>
      </c>
      <c r="B682" s="36" t="s">
        <v>1050</v>
      </c>
      <c r="C682" s="33" t="s">
        <v>6223</v>
      </c>
      <c r="D682" s="29" t="s">
        <v>1753</v>
      </c>
      <c r="E682" s="29" t="s">
        <v>1692</v>
      </c>
      <c r="F682" s="29" t="s">
        <v>58</v>
      </c>
      <c r="G682" s="41">
        <v>44267</v>
      </c>
      <c r="H682" s="41">
        <v>44267</v>
      </c>
      <c r="I682" s="41">
        <v>44267</v>
      </c>
      <c r="J682" s="29" t="s">
        <v>1754</v>
      </c>
      <c r="K682" s="29" t="s">
        <v>58</v>
      </c>
      <c r="L682" s="29" t="s">
        <v>1752</v>
      </c>
      <c r="M682" s="29" t="s">
        <v>6248</v>
      </c>
    </row>
    <row r="683" spans="1:13" ht="51.75" customHeight="1" x14ac:dyDescent="0.35">
      <c r="A683" s="24" t="s">
        <v>1089</v>
      </c>
      <c r="B683" s="36" t="s">
        <v>1050</v>
      </c>
      <c r="C683" s="33" t="s">
        <v>6223</v>
      </c>
      <c r="D683" s="29" t="s">
        <v>1756</v>
      </c>
      <c r="E683" s="29" t="s">
        <v>1757</v>
      </c>
      <c r="F683" s="29" t="s">
        <v>58</v>
      </c>
      <c r="G683" s="41">
        <v>44267</v>
      </c>
      <c r="H683" s="41">
        <v>44267</v>
      </c>
      <c r="I683" s="41">
        <v>44267</v>
      </c>
      <c r="J683" s="29" t="s">
        <v>1758</v>
      </c>
      <c r="K683" s="29" t="s">
        <v>58</v>
      </c>
      <c r="L683" s="29" t="s">
        <v>1755</v>
      </c>
      <c r="M683" s="29" t="s">
        <v>6248</v>
      </c>
    </row>
    <row r="684" spans="1:13" ht="51.75" customHeight="1" x14ac:dyDescent="0.35">
      <c r="A684" s="24" t="s">
        <v>1089</v>
      </c>
      <c r="B684" s="36" t="s">
        <v>1050</v>
      </c>
      <c r="C684" s="21" t="s">
        <v>644</v>
      </c>
      <c r="D684" s="21" t="s">
        <v>1673</v>
      </c>
      <c r="E684" s="21" t="s">
        <v>1662</v>
      </c>
      <c r="F684" s="21" t="s">
        <v>58</v>
      </c>
      <c r="G684" s="38">
        <v>44267</v>
      </c>
      <c r="H684" s="38">
        <v>44267</v>
      </c>
      <c r="I684" s="38">
        <v>44267</v>
      </c>
      <c r="J684" s="21" t="s">
        <v>1760</v>
      </c>
      <c r="K684" s="21" t="s">
        <v>58</v>
      </c>
      <c r="L684" s="21" t="s">
        <v>1759</v>
      </c>
      <c r="M684" s="21" t="s">
        <v>1662</v>
      </c>
    </row>
    <row r="685" spans="1:13" ht="51.75" customHeight="1" x14ac:dyDescent="0.35">
      <c r="A685" s="24" t="s">
        <v>1089</v>
      </c>
      <c r="B685" s="36" t="s">
        <v>1050</v>
      </c>
      <c r="C685" s="33" t="s">
        <v>6223</v>
      </c>
      <c r="D685" s="29" t="s">
        <v>1762</v>
      </c>
      <c r="E685" s="29" t="s">
        <v>1763</v>
      </c>
      <c r="F685" s="29" t="s">
        <v>58</v>
      </c>
      <c r="G685" s="41">
        <v>44268</v>
      </c>
      <c r="H685" s="41">
        <v>44268</v>
      </c>
      <c r="I685" s="41">
        <v>44268</v>
      </c>
      <c r="J685" s="29" t="s">
        <v>1764</v>
      </c>
      <c r="K685" s="29" t="s">
        <v>58</v>
      </c>
      <c r="L685" s="29" t="s">
        <v>1761</v>
      </c>
      <c r="M685" s="29" t="s">
        <v>6248</v>
      </c>
    </row>
    <row r="686" spans="1:13" ht="51.75" customHeight="1" x14ac:dyDescent="0.35">
      <c r="A686" s="24" t="s">
        <v>1089</v>
      </c>
      <c r="B686" s="36" t="s">
        <v>1050</v>
      </c>
      <c r="C686" s="21" t="s">
        <v>5959</v>
      </c>
      <c r="D686" s="21" t="s">
        <v>5971</v>
      </c>
      <c r="E686" s="21" t="s">
        <v>1603</v>
      </c>
      <c r="F686" s="21" t="s">
        <v>58</v>
      </c>
      <c r="G686" s="38">
        <v>44268</v>
      </c>
      <c r="H686" s="38">
        <v>44268</v>
      </c>
      <c r="I686" s="38">
        <v>44268</v>
      </c>
      <c r="J686" s="21" t="s">
        <v>1766</v>
      </c>
      <c r="K686" s="21" t="s">
        <v>58</v>
      </c>
      <c r="L686" s="21" t="s">
        <v>1765</v>
      </c>
      <c r="M686" s="21" t="s">
        <v>1603</v>
      </c>
    </row>
    <row r="687" spans="1:13" ht="51.75" customHeight="1" x14ac:dyDescent="0.35">
      <c r="A687" s="24" t="s">
        <v>1089</v>
      </c>
      <c r="B687" s="36" t="s">
        <v>1050</v>
      </c>
      <c r="C687" s="33" t="s">
        <v>6223</v>
      </c>
      <c r="D687" s="29" t="s">
        <v>1768</v>
      </c>
      <c r="E687" s="29" t="s">
        <v>1603</v>
      </c>
      <c r="F687" s="29" t="s">
        <v>58</v>
      </c>
      <c r="G687" s="41">
        <v>44268</v>
      </c>
      <c r="H687" s="41">
        <v>44268</v>
      </c>
      <c r="I687" s="41">
        <v>44268</v>
      </c>
      <c r="J687" s="29" t="s">
        <v>1769</v>
      </c>
      <c r="K687" s="29" t="s">
        <v>58</v>
      </c>
      <c r="L687" s="29" t="s">
        <v>1767</v>
      </c>
      <c r="M687" s="29" t="s">
        <v>6248</v>
      </c>
    </row>
    <row r="688" spans="1:13" ht="51.75" customHeight="1" x14ac:dyDescent="0.35">
      <c r="A688" s="24" t="s">
        <v>1089</v>
      </c>
      <c r="B688" s="36" t="s">
        <v>1050</v>
      </c>
      <c r="C688" s="33" t="s">
        <v>6223</v>
      </c>
      <c r="D688" s="29" t="s">
        <v>1771</v>
      </c>
      <c r="E688" s="29" t="s">
        <v>1638</v>
      </c>
      <c r="F688" s="29" t="s">
        <v>58</v>
      </c>
      <c r="G688" s="41">
        <v>44269</v>
      </c>
      <c r="H688" s="41">
        <v>44269</v>
      </c>
      <c r="I688" s="41">
        <v>44269</v>
      </c>
      <c r="J688" s="29" t="s">
        <v>1772</v>
      </c>
      <c r="K688" s="29" t="s">
        <v>58</v>
      </c>
      <c r="L688" s="29" t="s">
        <v>1770</v>
      </c>
      <c r="M688" s="29" t="s">
        <v>6248</v>
      </c>
    </row>
    <row r="689" spans="1:13" ht="51.75" customHeight="1" x14ac:dyDescent="0.35">
      <c r="A689" s="24" t="s">
        <v>1089</v>
      </c>
      <c r="B689" s="36" t="s">
        <v>1050</v>
      </c>
      <c r="C689" s="33" t="s">
        <v>6223</v>
      </c>
      <c r="D689" s="29" t="s">
        <v>1774</v>
      </c>
      <c r="E689" s="29" t="s">
        <v>1775</v>
      </c>
      <c r="F689" s="29" t="s">
        <v>58</v>
      </c>
      <c r="G689" s="41">
        <v>44271</v>
      </c>
      <c r="H689" s="41">
        <v>44271</v>
      </c>
      <c r="I689" s="41">
        <v>44271</v>
      </c>
      <c r="J689" s="29" t="s">
        <v>1776</v>
      </c>
      <c r="K689" s="29" t="s">
        <v>58</v>
      </c>
      <c r="L689" s="29" t="s">
        <v>1773</v>
      </c>
      <c r="M689" s="29" t="s">
        <v>6248</v>
      </c>
    </row>
    <row r="690" spans="1:13" ht="51.75" customHeight="1" x14ac:dyDescent="0.35">
      <c r="A690" s="24" t="s">
        <v>1089</v>
      </c>
      <c r="B690" s="36" t="s">
        <v>1050</v>
      </c>
      <c r="C690" s="33" t="s">
        <v>6223</v>
      </c>
      <c r="D690" s="29" t="s">
        <v>1779</v>
      </c>
      <c r="E690" s="29" t="s">
        <v>1662</v>
      </c>
      <c r="F690" s="29" t="s">
        <v>58</v>
      </c>
      <c r="G690" s="41">
        <v>44272</v>
      </c>
      <c r="H690" s="41">
        <v>44272</v>
      </c>
      <c r="I690" s="41">
        <v>44272</v>
      </c>
      <c r="J690" s="29" t="s">
        <v>1780</v>
      </c>
      <c r="K690" s="29" t="s">
        <v>58</v>
      </c>
      <c r="L690" s="29" t="s">
        <v>1778</v>
      </c>
      <c r="M690" s="29" t="s">
        <v>6248</v>
      </c>
    </row>
    <row r="691" spans="1:13" ht="51.75" customHeight="1" x14ac:dyDescent="0.35">
      <c r="A691" s="24" t="s">
        <v>1089</v>
      </c>
      <c r="B691" s="36" t="s">
        <v>1050</v>
      </c>
      <c r="C691" s="33" t="s">
        <v>6223</v>
      </c>
      <c r="D691" s="29" t="s">
        <v>1782</v>
      </c>
      <c r="E691" s="29" t="s">
        <v>1783</v>
      </c>
      <c r="F691" s="29" t="s">
        <v>58</v>
      </c>
      <c r="G691" s="41">
        <v>44275</v>
      </c>
      <c r="H691" s="41">
        <v>44275</v>
      </c>
      <c r="I691" s="41">
        <v>44275</v>
      </c>
      <c r="J691" s="29" t="s">
        <v>1784</v>
      </c>
      <c r="K691" s="29" t="s">
        <v>58</v>
      </c>
      <c r="L691" s="29" t="s">
        <v>1781</v>
      </c>
      <c r="M691" s="29" t="s">
        <v>6248</v>
      </c>
    </row>
    <row r="692" spans="1:13" ht="51.75" customHeight="1" x14ac:dyDescent="0.35">
      <c r="A692" s="24" t="s">
        <v>1089</v>
      </c>
      <c r="B692" s="36" t="s">
        <v>1050</v>
      </c>
      <c r="C692" s="21" t="s">
        <v>644</v>
      </c>
      <c r="D692" s="21" t="s">
        <v>6109</v>
      </c>
      <c r="E692" s="21" t="s">
        <v>1786</v>
      </c>
      <c r="F692" s="21" t="s">
        <v>58</v>
      </c>
      <c r="G692" s="38">
        <v>44275</v>
      </c>
      <c r="H692" s="38">
        <v>44275</v>
      </c>
      <c r="I692" s="38">
        <v>44275</v>
      </c>
      <c r="J692" s="21" t="s">
        <v>1788</v>
      </c>
      <c r="K692" s="21" t="s">
        <v>58</v>
      </c>
      <c r="L692" s="21" t="s">
        <v>1785</v>
      </c>
      <c r="M692" s="21" t="s">
        <v>1787</v>
      </c>
    </row>
    <row r="693" spans="1:13" ht="51.75" customHeight="1" x14ac:dyDescent="0.35">
      <c r="A693" s="24" t="s">
        <v>1089</v>
      </c>
      <c r="B693" s="36" t="s">
        <v>1050</v>
      </c>
      <c r="C693" s="29" t="s">
        <v>6220</v>
      </c>
      <c r="D693" s="29" t="s">
        <v>1790</v>
      </c>
      <c r="E693" s="29" t="s">
        <v>1603</v>
      </c>
      <c r="F693" s="29" t="s">
        <v>58</v>
      </c>
      <c r="G693" s="41">
        <v>44279</v>
      </c>
      <c r="H693" s="41">
        <v>44279</v>
      </c>
      <c r="I693" s="41">
        <v>44279</v>
      </c>
      <c r="J693" s="29" t="s">
        <v>1791</v>
      </c>
      <c r="K693" s="29" t="s">
        <v>58</v>
      </c>
      <c r="L693" s="29" t="s">
        <v>1789</v>
      </c>
      <c r="M693" s="29" t="s">
        <v>6248</v>
      </c>
    </row>
    <row r="694" spans="1:13" ht="51.75" customHeight="1" x14ac:dyDescent="0.35">
      <c r="A694" s="24" t="s">
        <v>1089</v>
      </c>
      <c r="B694" s="36" t="s">
        <v>1050</v>
      </c>
      <c r="C694" s="29" t="s">
        <v>6220</v>
      </c>
      <c r="D694" s="29" t="s">
        <v>1793</v>
      </c>
      <c r="E694" s="29" t="s">
        <v>1603</v>
      </c>
      <c r="F694" s="29" t="s">
        <v>58</v>
      </c>
      <c r="G694" s="41">
        <v>44281</v>
      </c>
      <c r="H694" s="41">
        <v>44281</v>
      </c>
      <c r="I694" s="41">
        <v>44281</v>
      </c>
      <c r="J694" s="29" t="s">
        <v>1794</v>
      </c>
      <c r="K694" s="29" t="s">
        <v>58</v>
      </c>
      <c r="L694" s="29" t="s">
        <v>1792</v>
      </c>
      <c r="M694" s="29" t="s">
        <v>6248</v>
      </c>
    </row>
    <row r="695" spans="1:13" ht="51.75" customHeight="1" x14ac:dyDescent="0.35">
      <c r="A695" s="24" t="s">
        <v>1089</v>
      </c>
      <c r="B695" s="36" t="s">
        <v>1050</v>
      </c>
      <c r="C695" s="33" t="s">
        <v>6223</v>
      </c>
      <c r="D695" s="29" t="s">
        <v>1796</v>
      </c>
      <c r="E695" s="29" t="s">
        <v>1797</v>
      </c>
      <c r="F695" s="29" t="s">
        <v>58</v>
      </c>
      <c r="G695" s="41">
        <v>44282</v>
      </c>
      <c r="H695" s="41">
        <v>44282</v>
      </c>
      <c r="I695" s="41">
        <v>44282</v>
      </c>
      <c r="J695" s="29" t="s">
        <v>1798</v>
      </c>
      <c r="K695" s="29" t="s">
        <v>58</v>
      </c>
      <c r="L695" s="29" t="s">
        <v>1795</v>
      </c>
      <c r="M695" s="29" t="s">
        <v>6248</v>
      </c>
    </row>
    <row r="696" spans="1:13" ht="51.75" customHeight="1" x14ac:dyDescent="0.35">
      <c r="A696" s="24" t="s">
        <v>1089</v>
      </c>
      <c r="B696" s="36" t="s">
        <v>1050</v>
      </c>
      <c r="C696" s="21" t="s">
        <v>5962</v>
      </c>
      <c r="D696" s="21" t="s">
        <v>5972</v>
      </c>
      <c r="E696" s="21" t="s">
        <v>1662</v>
      </c>
      <c r="F696" s="21" t="s">
        <v>58</v>
      </c>
      <c r="G696" s="38">
        <v>44284</v>
      </c>
      <c r="H696" s="38">
        <v>44284</v>
      </c>
      <c r="I696" s="38">
        <v>44284</v>
      </c>
      <c r="J696" s="21" t="s">
        <v>1799</v>
      </c>
      <c r="K696" s="21" t="s">
        <v>58</v>
      </c>
      <c r="L696" s="21" t="s">
        <v>1759</v>
      </c>
      <c r="M696" s="21" t="s">
        <v>1431</v>
      </c>
    </row>
    <row r="697" spans="1:13" ht="51.75" customHeight="1" x14ac:dyDescent="0.35">
      <c r="A697" s="24" t="s">
        <v>1089</v>
      </c>
      <c r="B697" s="36" t="s">
        <v>1050</v>
      </c>
      <c r="C697" s="21" t="s">
        <v>5961</v>
      </c>
      <c r="D697" s="21" t="s">
        <v>1800</v>
      </c>
      <c r="E697" s="21" t="s">
        <v>1801</v>
      </c>
      <c r="F697" s="21" t="s">
        <v>58</v>
      </c>
      <c r="G697" s="38">
        <v>44284</v>
      </c>
      <c r="H697" s="38">
        <v>44284</v>
      </c>
      <c r="I697" s="38">
        <v>44284</v>
      </c>
      <c r="J697" s="21" t="s">
        <v>1802</v>
      </c>
      <c r="K697" s="21" t="s">
        <v>58</v>
      </c>
      <c r="L697" s="21" t="s">
        <v>1785</v>
      </c>
      <c r="M697" s="21" t="s">
        <v>1431</v>
      </c>
    </row>
    <row r="698" spans="1:13" ht="51.75" customHeight="1" x14ac:dyDescent="0.35">
      <c r="A698" s="24" t="s">
        <v>1089</v>
      </c>
      <c r="B698" s="36" t="s">
        <v>1050</v>
      </c>
      <c r="C698" s="33" t="s">
        <v>6223</v>
      </c>
      <c r="D698" s="29" t="s">
        <v>6244</v>
      </c>
      <c r="E698" s="29" t="s">
        <v>1804</v>
      </c>
      <c r="F698" s="29" t="s">
        <v>58</v>
      </c>
      <c r="G698" s="41">
        <v>44286</v>
      </c>
      <c r="H698" s="41">
        <v>44286</v>
      </c>
      <c r="I698" s="41">
        <v>44286</v>
      </c>
      <c r="J698" s="29" t="s">
        <v>1805</v>
      </c>
      <c r="K698" s="29" t="s">
        <v>58</v>
      </c>
      <c r="L698" s="29" t="s">
        <v>1803</v>
      </c>
      <c r="M698" s="29" t="s">
        <v>6248</v>
      </c>
    </row>
    <row r="699" spans="1:13" ht="51.75" customHeight="1" x14ac:dyDescent="0.35">
      <c r="A699" s="24" t="s">
        <v>1089</v>
      </c>
      <c r="B699" s="36" t="s">
        <v>1050</v>
      </c>
      <c r="C699" s="33" t="s">
        <v>6223</v>
      </c>
      <c r="D699" s="29" t="s">
        <v>1807</v>
      </c>
      <c r="E699" s="29" t="s">
        <v>1603</v>
      </c>
      <c r="F699" s="29" t="s">
        <v>58</v>
      </c>
      <c r="G699" s="41">
        <v>44292</v>
      </c>
      <c r="H699" s="41">
        <v>44292</v>
      </c>
      <c r="I699" s="41">
        <v>44292</v>
      </c>
      <c r="J699" s="29" t="s">
        <v>1808</v>
      </c>
      <c r="K699" s="29" t="s">
        <v>58</v>
      </c>
      <c r="L699" s="29" t="s">
        <v>1806</v>
      </c>
      <c r="M699" s="29" t="s">
        <v>6248</v>
      </c>
    </row>
    <row r="700" spans="1:13" ht="51.75" customHeight="1" x14ac:dyDescent="0.35">
      <c r="A700" s="24" t="s">
        <v>1089</v>
      </c>
      <c r="B700" s="36" t="s">
        <v>1050</v>
      </c>
      <c r="C700" s="33" t="s">
        <v>6223</v>
      </c>
      <c r="D700" s="29" t="s">
        <v>6234</v>
      </c>
      <c r="E700" s="29" t="s">
        <v>1603</v>
      </c>
      <c r="F700" s="29" t="s">
        <v>58</v>
      </c>
      <c r="G700" s="41">
        <v>44294</v>
      </c>
      <c r="H700" s="41">
        <v>44294</v>
      </c>
      <c r="I700" s="41">
        <v>44294</v>
      </c>
      <c r="J700" s="29" t="s">
        <v>1810</v>
      </c>
      <c r="K700" s="29" t="s">
        <v>58</v>
      </c>
      <c r="L700" s="29" t="s">
        <v>1809</v>
      </c>
      <c r="M700" s="29" t="s">
        <v>6248</v>
      </c>
    </row>
    <row r="701" spans="1:13" ht="51.75" customHeight="1" x14ac:dyDescent="0.35">
      <c r="A701" s="24" t="s">
        <v>1089</v>
      </c>
      <c r="B701" s="36" t="s">
        <v>1050</v>
      </c>
      <c r="C701" s="33" t="s">
        <v>6223</v>
      </c>
      <c r="D701" s="29" t="s">
        <v>1812</v>
      </c>
      <c r="E701" s="29" t="s">
        <v>1813</v>
      </c>
      <c r="F701" s="29" t="s">
        <v>58</v>
      </c>
      <c r="G701" s="41">
        <v>44294</v>
      </c>
      <c r="H701" s="41">
        <v>44294</v>
      </c>
      <c r="I701" s="41">
        <v>44294</v>
      </c>
      <c r="J701" s="29" t="s">
        <v>1814</v>
      </c>
      <c r="K701" s="29" t="s">
        <v>58</v>
      </c>
      <c r="L701" s="29" t="s">
        <v>1811</v>
      </c>
      <c r="M701" s="29" t="s">
        <v>6248</v>
      </c>
    </row>
    <row r="702" spans="1:13" ht="51.75" customHeight="1" x14ac:dyDescent="0.35">
      <c r="A702" s="24" t="s">
        <v>1089</v>
      </c>
      <c r="B702" s="36" t="s">
        <v>1050</v>
      </c>
      <c r="C702" s="33" t="s">
        <v>6223</v>
      </c>
      <c r="D702" s="29" t="s">
        <v>1816</v>
      </c>
      <c r="E702" s="29" t="s">
        <v>1817</v>
      </c>
      <c r="F702" s="29" t="s">
        <v>58</v>
      </c>
      <c r="G702" s="41">
        <v>44294</v>
      </c>
      <c r="H702" s="41">
        <v>44294</v>
      </c>
      <c r="I702" s="41">
        <v>44294</v>
      </c>
      <c r="J702" s="29" t="s">
        <v>1818</v>
      </c>
      <c r="K702" s="29" t="s">
        <v>58</v>
      </c>
      <c r="L702" s="29" t="s">
        <v>1815</v>
      </c>
      <c r="M702" s="29" t="s">
        <v>6248</v>
      </c>
    </row>
    <row r="703" spans="1:13" ht="51.75" customHeight="1" x14ac:dyDescent="0.35">
      <c r="A703" s="24" t="s">
        <v>1089</v>
      </c>
      <c r="B703" s="36" t="s">
        <v>1050</v>
      </c>
      <c r="C703" s="33" t="s">
        <v>6223</v>
      </c>
      <c r="D703" s="29" t="s">
        <v>1820</v>
      </c>
      <c r="E703" s="29" t="s">
        <v>1603</v>
      </c>
      <c r="F703" s="29" t="s">
        <v>58</v>
      </c>
      <c r="G703" s="41">
        <v>44295</v>
      </c>
      <c r="H703" s="41">
        <v>44295</v>
      </c>
      <c r="I703" s="41">
        <v>44295</v>
      </c>
      <c r="J703" s="29" t="s">
        <v>1821</v>
      </c>
      <c r="K703" s="29" t="s">
        <v>58</v>
      </c>
      <c r="L703" s="29" t="s">
        <v>1819</v>
      </c>
      <c r="M703" s="29" t="s">
        <v>6248</v>
      </c>
    </row>
    <row r="704" spans="1:13" ht="51.75" customHeight="1" x14ac:dyDescent="0.35">
      <c r="A704" s="24" t="s">
        <v>1089</v>
      </c>
      <c r="B704" s="36" t="s">
        <v>1050</v>
      </c>
      <c r="C704" s="21" t="s">
        <v>5961</v>
      </c>
      <c r="D704" s="21" t="s">
        <v>1800</v>
      </c>
      <c r="E704" s="21" t="s">
        <v>1822</v>
      </c>
      <c r="F704" s="21" t="s">
        <v>58</v>
      </c>
      <c r="G704" s="38">
        <v>44295</v>
      </c>
      <c r="H704" s="38">
        <v>44295</v>
      </c>
      <c r="I704" s="38">
        <v>44295</v>
      </c>
      <c r="J704" s="21" t="s">
        <v>1823</v>
      </c>
      <c r="K704" s="21" t="s">
        <v>58</v>
      </c>
      <c r="L704" s="21" t="s">
        <v>1785</v>
      </c>
      <c r="M704" s="21" t="s">
        <v>1431</v>
      </c>
    </row>
    <row r="705" spans="1:13" ht="51.75" customHeight="1" x14ac:dyDescent="0.35">
      <c r="A705" s="24" t="s">
        <v>1089</v>
      </c>
      <c r="B705" s="36" t="s">
        <v>1050</v>
      </c>
      <c r="C705" s="33" t="s">
        <v>6223</v>
      </c>
      <c r="D705" s="29" t="s">
        <v>1825</v>
      </c>
      <c r="E705" s="29" t="s">
        <v>1603</v>
      </c>
      <c r="F705" s="29" t="s">
        <v>58</v>
      </c>
      <c r="G705" s="41">
        <v>44298</v>
      </c>
      <c r="H705" s="41">
        <v>44298</v>
      </c>
      <c r="I705" s="41">
        <v>44298</v>
      </c>
      <c r="J705" s="29" t="s">
        <v>1826</v>
      </c>
      <c r="K705" s="29" t="s">
        <v>58</v>
      </c>
      <c r="L705" s="29" t="s">
        <v>1824</v>
      </c>
      <c r="M705" s="29" t="s">
        <v>6248</v>
      </c>
    </row>
    <row r="706" spans="1:13" ht="51.75" customHeight="1" x14ac:dyDescent="0.35">
      <c r="A706" s="24" t="s">
        <v>1089</v>
      </c>
      <c r="B706" s="36" t="s">
        <v>1050</v>
      </c>
      <c r="C706" s="21" t="s">
        <v>5959</v>
      </c>
      <c r="D706" s="21" t="s">
        <v>1661</v>
      </c>
      <c r="E706" s="21" t="s">
        <v>1662</v>
      </c>
      <c r="F706" s="21" t="s">
        <v>58</v>
      </c>
      <c r="G706" s="38">
        <v>44305</v>
      </c>
      <c r="H706" s="38">
        <v>44305</v>
      </c>
      <c r="I706" s="38">
        <v>44305</v>
      </c>
      <c r="J706" s="21" t="s">
        <v>1828</v>
      </c>
      <c r="K706" s="21" t="s">
        <v>58</v>
      </c>
      <c r="L706" s="21" t="s">
        <v>1827</v>
      </c>
      <c r="M706" s="21" t="s">
        <v>1663</v>
      </c>
    </row>
    <row r="707" spans="1:13" ht="51.75" customHeight="1" x14ac:dyDescent="0.35">
      <c r="A707" s="24" t="s">
        <v>1089</v>
      </c>
      <c r="B707" s="36" t="s">
        <v>1050</v>
      </c>
      <c r="C707" s="21" t="s">
        <v>5965</v>
      </c>
      <c r="D707" s="21" t="s">
        <v>6267</v>
      </c>
      <c r="E707" s="21" t="s">
        <v>1603</v>
      </c>
      <c r="F707" s="21" t="s">
        <v>58</v>
      </c>
      <c r="G707" s="38">
        <v>44307</v>
      </c>
      <c r="H707" s="38">
        <v>44307</v>
      </c>
      <c r="I707" s="38">
        <v>44307</v>
      </c>
      <c r="J707" s="21" t="s">
        <v>1830</v>
      </c>
      <c r="K707" s="21" t="s">
        <v>58</v>
      </c>
      <c r="L707" s="21" t="s">
        <v>1829</v>
      </c>
      <c r="M707" s="21" t="s">
        <v>1603</v>
      </c>
    </row>
    <row r="708" spans="1:13" ht="51.75" customHeight="1" x14ac:dyDescent="0.35">
      <c r="A708" s="24" t="s">
        <v>1089</v>
      </c>
      <c r="B708" s="36" t="s">
        <v>1050</v>
      </c>
      <c r="C708" s="33" t="s">
        <v>6223</v>
      </c>
      <c r="D708" s="29" t="s">
        <v>1832</v>
      </c>
      <c r="E708" s="29" t="s">
        <v>1603</v>
      </c>
      <c r="F708" s="29" t="s">
        <v>58</v>
      </c>
      <c r="G708" s="41">
        <v>44308</v>
      </c>
      <c r="H708" s="41">
        <v>44308</v>
      </c>
      <c r="I708" s="41">
        <v>44308</v>
      </c>
      <c r="J708" s="29" t="s">
        <v>1833</v>
      </c>
      <c r="K708" s="29" t="s">
        <v>58</v>
      </c>
      <c r="L708" s="29" t="s">
        <v>1831</v>
      </c>
      <c r="M708" s="29" t="s">
        <v>6248</v>
      </c>
    </row>
    <row r="709" spans="1:13" ht="51.75" customHeight="1" x14ac:dyDescent="0.35">
      <c r="A709" s="24" t="s">
        <v>1089</v>
      </c>
      <c r="B709" s="36" t="s">
        <v>1050</v>
      </c>
      <c r="C709" s="33" t="s">
        <v>6223</v>
      </c>
      <c r="D709" s="29" t="s">
        <v>1835</v>
      </c>
      <c r="E709" s="29" t="s">
        <v>1836</v>
      </c>
      <c r="F709" s="29" t="s">
        <v>58</v>
      </c>
      <c r="G709" s="41">
        <v>44308</v>
      </c>
      <c r="H709" s="41">
        <v>44308</v>
      </c>
      <c r="I709" s="41">
        <v>44308</v>
      </c>
      <c r="J709" s="29" t="s">
        <v>1837</v>
      </c>
      <c r="K709" s="29" t="s">
        <v>58</v>
      </c>
      <c r="L709" s="29" t="s">
        <v>1834</v>
      </c>
      <c r="M709" s="29" t="s">
        <v>6248</v>
      </c>
    </row>
    <row r="710" spans="1:13" ht="51.75" customHeight="1" x14ac:dyDescent="0.35">
      <c r="A710" s="24" t="s">
        <v>1089</v>
      </c>
      <c r="B710" s="36" t="s">
        <v>1050</v>
      </c>
      <c r="C710" s="33" t="s">
        <v>6223</v>
      </c>
      <c r="D710" s="29" t="s">
        <v>1838</v>
      </c>
      <c r="E710" s="29" t="s">
        <v>1603</v>
      </c>
      <c r="F710" s="29" t="s">
        <v>58</v>
      </c>
      <c r="G710" s="41">
        <v>44310</v>
      </c>
      <c r="H710" s="41">
        <v>44310</v>
      </c>
      <c r="I710" s="41">
        <v>44310</v>
      </c>
      <c r="J710" s="29" t="s">
        <v>1839</v>
      </c>
      <c r="K710" s="29" t="s">
        <v>58</v>
      </c>
      <c r="L710" s="29" t="s">
        <v>1838</v>
      </c>
      <c r="M710" s="29" t="s">
        <v>6248</v>
      </c>
    </row>
    <row r="711" spans="1:13" ht="51.75" customHeight="1" x14ac:dyDescent="0.35">
      <c r="A711" s="24" t="s">
        <v>1089</v>
      </c>
      <c r="B711" s="36" t="s">
        <v>1050</v>
      </c>
      <c r="C711" s="21" t="s">
        <v>5960</v>
      </c>
      <c r="D711" s="21" t="s">
        <v>6235</v>
      </c>
      <c r="E711" s="21" t="s">
        <v>1603</v>
      </c>
      <c r="F711" s="21" t="s">
        <v>58</v>
      </c>
      <c r="G711" s="38">
        <v>44313</v>
      </c>
      <c r="H711" s="38">
        <v>44313</v>
      </c>
      <c r="I711" s="38">
        <v>44313</v>
      </c>
      <c r="J711" s="21" t="s">
        <v>1841</v>
      </c>
      <c r="K711" s="21" t="s">
        <v>58</v>
      </c>
      <c r="L711" s="21" t="s">
        <v>1840</v>
      </c>
      <c r="M711" s="21" t="s">
        <v>1603</v>
      </c>
    </row>
    <row r="712" spans="1:13" ht="51.75" customHeight="1" x14ac:dyDescent="0.35">
      <c r="A712" s="24" t="s">
        <v>1089</v>
      </c>
      <c r="B712" s="36" t="s">
        <v>1050</v>
      </c>
      <c r="C712" s="21" t="s">
        <v>5960</v>
      </c>
      <c r="D712" s="21" t="s">
        <v>1843</v>
      </c>
      <c r="E712" s="21" t="s">
        <v>1603</v>
      </c>
      <c r="F712" s="21" t="s">
        <v>58</v>
      </c>
      <c r="G712" s="38">
        <v>44314</v>
      </c>
      <c r="H712" s="38">
        <v>44314</v>
      </c>
      <c r="I712" s="38">
        <v>44314</v>
      </c>
      <c r="J712" s="21" t="s">
        <v>1844</v>
      </c>
      <c r="K712" s="21" t="s">
        <v>58</v>
      </c>
      <c r="L712" s="21" t="s">
        <v>1842</v>
      </c>
      <c r="M712" s="21" t="s">
        <v>1603</v>
      </c>
    </row>
    <row r="713" spans="1:13" ht="51.75" customHeight="1" x14ac:dyDescent="0.35">
      <c r="A713" s="24" t="s">
        <v>1089</v>
      </c>
      <c r="B713" s="36" t="s">
        <v>1050</v>
      </c>
      <c r="C713" s="33" t="s">
        <v>6223</v>
      </c>
      <c r="D713" s="29" t="s">
        <v>1846</v>
      </c>
      <c r="E713" s="29" t="s">
        <v>1603</v>
      </c>
      <c r="F713" s="29" t="s">
        <v>58</v>
      </c>
      <c r="G713" s="41">
        <v>44314</v>
      </c>
      <c r="H713" s="41">
        <v>44314</v>
      </c>
      <c r="I713" s="41">
        <v>44314</v>
      </c>
      <c r="J713" s="29" t="s">
        <v>1847</v>
      </c>
      <c r="K713" s="29" t="s">
        <v>58</v>
      </c>
      <c r="L713" s="29" t="s">
        <v>1845</v>
      </c>
      <c r="M713" s="29" t="s">
        <v>6248</v>
      </c>
    </row>
    <row r="714" spans="1:13" ht="51.75" customHeight="1" x14ac:dyDescent="0.35">
      <c r="A714" s="24" t="s">
        <v>1089</v>
      </c>
      <c r="B714" s="36" t="s">
        <v>1050</v>
      </c>
      <c r="C714" s="21" t="s">
        <v>644</v>
      </c>
      <c r="D714" s="21" t="s">
        <v>1848</v>
      </c>
      <c r="E714" s="21" t="s">
        <v>1603</v>
      </c>
      <c r="F714" s="21" t="s">
        <v>58</v>
      </c>
      <c r="G714" s="38">
        <v>44315</v>
      </c>
      <c r="H714" s="38">
        <v>44315</v>
      </c>
      <c r="I714" s="38">
        <v>44315</v>
      </c>
      <c r="J714" s="21" t="s">
        <v>1849</v>
      </c>
      <c r="K714" s="21" t="s">
        <v>58</v>
      </c>
      <c r="L714" s="21" t="s">
        <v>1848</v>
      </c>
      <c r="M714" s="21" t="s">
        <v>1603</v>
      </c>
    </row>
    <row r="715" spans="1:13" ht="51.75" customHeight="1" x14ac:dyDescent="0.35">
      <c r="A715" s="24" t="s">
        <v>1089</v>
      </c>
      <c r="B715" s="36" t="s">
        <v>1050</v>
      </c>
      <c r="C715" s="21" t="s">
        <v>5965</v>
      </c>
      <c r="D715" s="21" t="s">
        <v>1851</v>
      </c>
      <c r="E715" s="21" t="s">
        <v>1662</v>
      </c>
      <c r="F715" s="21" t="s">
        <v>58</v>
      </c>
      <c r="G715" s="38">
        <v>44316</v>
      </c>
      <c r="H715" s="38">
        <v>44316</v>
      </c>
      <c r="I715" s="38">
        <v>44316</v>
      </c>
      <c r="J715" s="21" t="s">
        <v>1852</v>
      </c>
      <c r="K715" s="21" t="s">
        <v>58</v>
      </c>
      <c r="L715" s="21" t="s">
        <v>1850</v>
      </c>
      <c r="M715" s="21" t="s">
        <v>1777</v>
      </c>
    </row>
    <row r="716" spans="1:13" ht="51.75" customHeight="1" x14ac:dyDescent="0.35">
      <c r="A716" s="24" t="s">
        <v>1089</v>
      </c>
      <c r="B716" s="36" t="s">
        <v>1050</v>
      </c>
      <c r="C716" s="33" t="s">
        <v>6223</v>
      </c>
      <c r="D716" s="29" t="s">
        <v>1854</v>
      </c>
      <c r="E716" s="29" t="s">
        <v>1603</v>
      </c>
      <c r="F716" s="29" t="s">
        <v>58</v>
      </c>
      <c r="G716" s="41">
        <v>44317</v>
      </c>
      <c r="H716" s="41">
        <v>44317</v>
      </c>
      <c r="I716" s="41">
        <v>44317</v>
      </c>
      <c r="J716" s="29" t="s">
        <v>1855</v>
      </c>
      <c r="K716" s="29" t="s">
        <v>58</v>
      </c>
      <c r="L716" s="29" t="s">
        <v>1853</v>
      </c>
      <c r="M716" s="29" t="s">
        <v>6248</v>
      </c>
    </row>
    <row r="717" spans="1:13" ht="51.75" customHeight="1" x14ac:dyDescent="0.35">
      <c r="A717" s="24" t="s">
        <v>1089</v>
      </c>
      <c r="B717" s="36" t="s">
        <v>1050</v>
      </c>
      <c r="C717" s="21" t="s">
        <v>5960</v>
      </c>
      <c r="D717" s="21" t="s">
        <v>6236</v>
      </c>
      <c r="E717" s="21" t="s">
        <v>1603</v>
      </c>
      <c r="F717" s="21" t="s">
        <v>58</v>
      </c>
      <c r="G717" s="38">
        <v>44320</v>
      </c>
      <c r="H717" s="38">
        <v>44320</v>
      </c>
      <c r="I717" s="38">
        <v>44320</v>
      </c>
      <c r="J717" s="21" t="s">
        <v>1857</v>
      </c>
      <c r="K717" s="21" t="s">
        <v>58</v>
      </c>
      <c r="L717" s="21" t="s">
        <v>1856</v>
      </c>
      <c r="M717" s="21" t="s">
        <v>1603</v>
      </c>
    </row>
    <row r="718" spans="1:13" ht="51.75" customHeight="1" x14ac:dyDescent="0.35">
      <c r="A718" s="24" t="s">
        <v>1089</v>
      </c>
      <c r="B718" s="36" t="s">
        <v>1050</v>
      </c>
      <c r="C718" s="33" t="s">
        <v>6223</v>
      </c>
      <c r="D718" s="29" t="s">
        <v>1859</v>
      </c>
      <c r="E718" s="29" t="s">
        <v>1603</v>
      </c>
      <c r="F718" s="29" t="s">
        <v>58</v>
      </c>
      <c r="G718" s="41">
        <v>44320</v>
      </c>
      <c r="H718" s="41">
        <v>44320</v>
      </c>
      <c r="I718" s="41">
        <v>44320</v>
      </c>
      <c r="J718" s="29" t="s">
        <v>1860</v>
      </c>
      <c r="K718" s="29" t="s">
        <v>58</v>
      </c>
      <c r="L718" s="29" t="s">
        <v>1858</v>
      </c>
      <c r="M718" s="29" t="s">
        <v>6248</v>
      </c>
    </row>
    <row r="719" spans="1:13" ht="51.75" customHeight="1" x14ac:dyDescent="0.35">
      <c r="A719" s="24" t="s">
        <v>1089</v>
      </c>
      <c r="B719" s="36" t="s">
        <v>1050</v>
      </c>
      <c r="C719" s="33" t="s">
        <v>6223</v>
      </c>
      <c r="D719" s="29" t="s">
        <v>1859</v>
      </c>
      <c r="E719" s="29" t="s">
        <v>1603</v>
      </c>
      <c r="F719" s="29" t="s">
        <v>58</v>
      </c>
      <c r="G719" s="41">
        <v>44322</v>
      </c>
      <c r="H719" s="41">
        <v>44322</v>
      </c>
      <c r="I719" s="41">
        <v>44322</v>
      </c>
      <c r="J719" s="29" t="s">
        <v>1861</v>
      </c>
      <c r="K719" s="29" t="s">
        <v>58</v>
      </c>
      <c r="L719" s="29" t="s">
        <v>1858</v>
      </c>
      <c r="M719" s="29" t="s">
        <v>6248</v>
      </c>
    </row>
    <row r="720" spans="1:13" ht="51.75" customHeight="1" x14ac:dyDescent="0.35">
      <c r="A720" s="24" t="s">
        <v>1089</v>
      </c>
      <c r="B720" s="36" t="s">
        <v>1050</v>
      </c>
      <c r="C720" s="21" t="s">
        <v>5965</v>
      </c>
      <c r="D720" s="21" t="s">
        <v>1862</v>
      </c>
      <c r="E720" s="21" t="s">
        <v>1603</v>
      </c>
      <c r="F720" s="21" t="s">
        <v>58</v>
      </c>
      <c r="G720" s="38">
        <v>44323</v>
      </c>
      <c r="H720" s="38">
        <v>44323</v>
      </c>
      <c r="I720" s="38">
        <v>44323</v>
      </c>
      <c r="J720" s="21" t="s">
        <v>1863</v>
      </c>
      <c r="K720" s="21" t="s">
        <v>58</v>
      </c>
      <c r="L720" s="21" t="s">
        <v>1862</v>
      </c>
      <c r="M720" s="21" t="s">
        <v>1603</v>
      </c>
    </row>
    <row r="721" spans="1:13" ht="51.75" customHeight="1" x14ac:dyDescent="0.35">
      <c r="A721" s="24" t="s">
        <v>1089</v>
      </c>
      <c r="B721" s="36" t="s">
        <v>1050</v>
      </c>
      <c r="C721" s="33" t="s">
        <v>6223</v>
      </c>
      <c r="D721" s="29" t="s">
        <v>1865</v>
      </c>
      <c r="E721" s="29" t="s">
        <v>1603</v>
      </c>
      <c r="F721" s="29" t="s">
        <v>58</v>
      </c>
      <c r="G721" s="41">
        <v>44325</v>
      </c>
      <c r="H721" s="41">
        <v>44325</v>
      </c>
      <c r="I721" s="41">
        <v>44325</v>
      </c>
      <c r="J721" s="29" t="s">
        <v>1866</v>
      </c>
      <c r="K721" s="29" t="s">
        <v>58</v>
      </c>
      <c r="L721" s="29" t="s">
        <v>1864</v>
      </c>
      <c r="M721" s="29" t="s">
        <v>6248</v>
      </c>
    </row>
    <row r="722" spans="1:13" ht="51.75" customHeight="1" x14ac:dyDescent="0.35">
      <c r="A722" s="24" t="s">
        <v>1089</v>
      </c>
      <c r="B722" s="36" t="s">
        <v>1050</v>
      </c>
      <c r="C722" s="21" t="s">
        <v>5965</v>
      </c>
      <c r="D722" s="21" t="s">
        <v>6258</v>
      </c>
      <c r="E722" s="21" t="s">
        <v>1603</v>
      </c>
      <c r="F722" s="21" t="s">
        <v>58</v>
      </c>
      <c r="G722" s="38">
        <v>44327</v>
      </c>
      <c r="H722" s="38">
        <v>44327</v>
      </c>
      <c r="I722" s="38">
        <v>44327</v>
      </c>
      <c r="J722" s="21" t="s">
        <v>1868</v>
      </c>
      <c r="K722" s="21" t="s">
        <v>58</v>
      </c>
      <c r="L722" s="21" t="s">
        <v>1867</v>
      </c>
      <c r="M722" s="21" t="s">
        <v>1603</v>
      </c>
    </row>
    <row r="723" spans="1:13" ht="51.75" customHeight="1" x14ac:dyDescent="0.35">
      <c r="A723" s="24" t="s">
        <v>1089</v>
      </c>
      <c r="B723" s="36" t="s">
        <v>1050</v>
      </c>
      <c r="C723" s="21" t="s">
        <v>5965</v>
      </c>
      <c r="D723" s="21" t="s">
        <v>6268</v>
      </c>
      <c r="E723" s="21" t="s">
        <v>1603</v>
      </c>
      <c r="F723" s="21" t="s">
        <v>58</v>
      </c>
      <c r="G723" s="38">
        <v>44327</v>
      </c>
      <c r="H723" s="38">
        <v>44327</v>
      </c>
      <c r="I723" s="38">
        <v>44327</v>
      </c>
      <c r="J723" s="21" t="s">
        <v>1870</v>
      </c>
      <c r="K723" s="21" t="s">
        <v>58</v>
      </c>
      <c r="L723" s="21" t="s">
        <v>1869</v>
      </c>
      <c r="M723" s="21" t="s">
        <v>1603</v>
      </c>
    </row>
    <row r="724" spans="1:13" ht="51.75" customHeight="1" x14ac:dyDescent="0.35">
      <c r="A724" s="24" t="s">
        <v>1089</v>
      </c>
      <c r="B724" s="36" t="s">
        <v>1050</v>
      </c>
      <c r="C724" s="33" t="s">
        <v>6223</v>
      </c>
      <c r="D724" s="29" t="s">
        <v>1872</v>
      </c>
      <c r="E724" s="29" t="s">
        <v>1603</v>
      </c>
      <c r="F724" s="29" t="s">
        <v>58</v>
      </c>
      <c r="G724" s="41">
        <v>44328</v>
      </c>
      <c r="H724" s="41">
        <v>44328</v>
      </c>
      <c r="I724" s="41">
        <v>44328</v>
      </c>
      <c r="J724" s="29" t="s">
        <v>1873</v>
      </c>
      <c r="K724" s="29" t="s">
        <v>58</v>
      </c>
      <c r="L724" s="29" t="s">
        <v>1871</v>
      </c>
      <c r="M724" s="29" t="s">
        <v>6248</v>
      </c>
    </row>
    <row r="725" spans="1:13" ht="51.75" customHeight="1" x14ac:dyDescent="0.35">
      <c r="A725" s="24" t="s">
        <v>1089</v>
      </c>
      <c r="B725" s="36" t="s">
        <v>1050</v>
      </c>
      <c r="C725" s="33" t="s">
        <v>6223</v>
      </c>
      <c r="D725" s="29" t="s">
        <v>1875</v>
      </c>
      <c r="E725" s="29" t="s">
        <v>1603</v>
      </c>
      <c r="F725" s="29" t="s">
        <v>58</v>
      </c>
      <c r="G725" s="41">
        <v>44328</v>
      </c>
      <c r="H725" s="41">
        <v>44328</v>
      </c>
      <c r="I725" s="41">
        <v>44328</v>
      </c>
      <c r="J725" s="29" t="s">
        <v>1876</v>
      </c>
      <c r="K725" s="29" t="s">
        <v>58</v>
      </c>
      <c r="L725" s="29" t="s">
        <v>1874</v>
      </c>
      <c r="M725" s="29" t="s">
        <v>6248</v>
      </c>
    </row>
    <row r="726" spans="1:13" ht="51.75" customHeight="1" x14ac:dyDescent="0.35">
      <c r="A726" s="24" t="s">
        <v>1089</v>
      </c>
      <c r="B726" s="36" t="s">
        <v>1050</v>
      </c>
      <c r="C726" s="21" t="s">
        <v>644</v>
      </c>
      <c r="D726" s="21" t="s">
        <v>6253</v>
      </c>
      <c r="E726" s="21" t="s">
        <v>1662</v>
      </c>
      <c r="F726" s="21" t="s">
        <v>58</v>
      </c>
      <c r="G726" s="38">
        <v>44330</v>
      </c>
      <c r="H726" s="38">
        <v>44330</v>
      </c>
      <c r="I726" s="38">
        <v>44330</v>
      </c>
      <c r="J726" s="21" t="s">
        <v>1878</v>
      </c>
      <c r="K726" s="21" t="s">
        <v>58</v>
      </c>
      <c r="L726" s="21" t="s">
        <v>1877</v>
      </c>
      <c r="M726" s="21" t="s">
        <v>1431</v>
      </c>
    </row>
    <row r="727" spans="1:13" ht="51.75" customHeight="1" x14ac:dyDescent="0.35">
      <c r="A727" s="24" t="s">
        <v>1089</v>
      </c>
      <c r="B727" s="36" t="s">
        <v>1050</v>
      </c>
      <c r="C727" s="33" t="s">
        <v>6223</v>
      </c>
      <c r="D727" s="29" t="s">
        <v>1880</v>
      </c>
      <c r="E727" s="29" t="s">
        <v>1603</v>
      </c>
      <c r="F727" s="29" t="s">
        <v>58</v>
      </c>
      <c r="G727" s="41">
        <v>44331</v>
      </c>
      <c r="H727" s="41">
        <v>44331</v>
      </c>
      <c r="I727" s="41">
        <v>44331</v>
      </c>
      <c r="J727" s="29" t="s">
        <v>1881</v>
      </c>
      <c r="K727" s="29" t="s">
        <v>58</v>
      </c>
      <c r="L727" s="29" t="s">
        <v>1879</v>
      </c>
      <c r="M727" s="29" t="s">
        <v>6248</v>
      </c>
    </row>
    <row r="728" spans="1:13" ht="51.75" customHeight="1" x14ac:dyDescent="0.35">
      <c r="A728" s="24" t="s">
        <v>1089</v>
      </c>
      <c r="B728" s="36" t="s">
        <v>1050</v>
      </c>
      <c r="C728" s="21" t="s">
        <v>5965</v>
      </c>
      <c r="D728" s="21" t="s">
        <v>6269</v>
      </c>
      <c r="E728" s="21" t="s">
        <v>1603</v>
      </c>
      <c r="F728" s="21" t="s">
        <v>58</v>
      </c>
      <c r="G728" s="38">
        <v>44334</v>
      </c>
      <c r="H728" s="38">
        <v>44334</v>
      </c>
      <c r="I728" s="38">
        <v>44334</v>
      </c>
      <c r="J728" s="21" t="s">
        <v>1883</v>
      </c>
      <c r="K728" s="21" t="s">
        <v>58</v>
      </c>
      <c r="L728" s="21" t="s">
        <v>1882</v>
      </c>
      <c r="M728" s="21" t="s">
        <v>1603</v>
      </c>
    </row>
    <row r="729" spans="1:13" ht="51.75" customHeight="1" x14ac:dyDescent="0.35">
      <c r="A729" s="24" t="s">
        <v>1089</v>
      </c>
      <c r="B729" s="36" t="s">
        <v>1050</v>
      </c>
      <c r="C729" s="21" t="s">
        <v>5965</v>
      </c>
      <c r="D729" s="21" t="s">
        <v>6281</v>
      </c>
      <c r="E729" s="21" t="s">
        <v>1603</v>
      </c>
      <c r="F729" s="21" t="s">
        <v>58</v>
      </c>
      <c r="G729" s="38">
        <v>44335</v>
      </c>
      <c r="H729" s="38">
        <v>44335</v>
      </c>
      <c r="I729" s="38">
        <v>44335</v>
      </c>
      <c r="J729" s="21" t="s">
        <v>1885</v>
      </c>
      <c r="K729" s="21" t="s">
        <v>58</v>
      </c>
      <c r="L729" s="21" t="s">
        <v>1884</v>
      </c>
      <c r="M729" s="21" t="s">
        <v>1603</v>
      </c>
    </row>
    <row r="730" spans="1:13" ht="51.75" customHeight="1" x14ac:dyDescent="0.35">
      <c r="A730" s="24" t="s">
        <v>1089</v>
      </c>
      <c r="B730" s="36" t="s">
        <v>1050</v>
      </c>
      <c r="C730" s="33" t="s">
        <v>6223</v>
      </c>
      <c r="D730" s="29" t="s">
        <v>1887</v>
      </c>
      <c r="E730" s="29" t="s">
        <v>1603</v>
      </c>
      <c r="F730" s="29" t="s">
        <v>58</v>
      </c>
      <c r="G730" s="41">
        <v>44336</v>
      </c>
      <c r="H730" s="41">
        <v>44336</v>
      </c>
      <c r="I730" s="41">
        <v>44336</v>
      </c>
      <c r="J730" s="29" t="s">
        <v>1888</v>
      </c>
      <c r="K730" s="29" t="s">
        <v>58</v>
      </c>
      <c r="L730" s="29" t="s">
        <v>1886</v>
      </c>
      <c r="M730" s="29" t="s">
        <v>6248</v>
      </c>
    </row>
    <row r="731" spans="1:13" ht="51.75" customHeight="1" x14ac:dyDescent="0.35">
      <c r="A731" s="24" t="s">
        <v>1089</v>
      </c>
      <c r="B731" s="36" t="s">
        <v>1050</v>
      </c>
      <c r="C731" s="21" t="s">
        <v>5965</v>
      </c>
      <c r="D731" s="21" t="s">
        <v>1889</v>
      </c>
      <c r="E731" s="21" t="s">
        <v>1603</v>
      </c>
      <c r="F731" s="21" t="s">
        <v>58</v>
      </c>
      <c r="G731" s="38">
        <v>44338</v>
      </c>
      <c r="H731" s="38">
        <v>44338</v>
      </c>
      <c r="I731" s="38">
        <v>44338</v>
      </c>
      <c r="J731" s="21" t="s">
        <v>1890</v>
      </c>
      <c r="K731" s="21" t="s">
        <v>58</v>
      </c>
      <c r="L731" s="21" t="s">
        <v>1889</v>
      </c>
      <c r="M731" s="21" t="s">
        <v>1603</v>
      </c>
    </row>
    <row r="732" spans="1:13" ht="51.75" customHeight="1" x14ac:dyDescent="0.35">
      <c r="A732" s="24" t="s">
        <v>1089</v>
      </c>
      <c r="B732" s="36" t="s">
        <v>1050</v>
      </c>
      <c r="C732" s="33" t="s">
        <v>6223</v>
      </c>
      <c r="D732" s="29" t="s">
        <v>1892</v>
      </c>
      <c r="E732" s="29" t="s">
        <v>1632</v>
      </c>
      <c r="F732" s="29" t="s">
        <v>58</v>
      </c>
      <c r="G732" s="41">
        <v>44338</v>
      </c>
      <c r="H732" s="41">
        <v>44338</v>
      </c>
      <c r="I732" s="41">
        <v>44338</v>
      </c>
      <c r="J732" s="29" t="s">
        <v>1893</v>
      </c>
      <c r="K732" s="29" t="s">
        <v>58</v>
      </c>
      <c r="L732" s="29" t="s">
        <v>1891</v>
      </c>
      <c r="M732" s="29" t="s">
        <v>6248</v>
      </c>
    </row>
    <row r="733" spans="1:13" ht="51.75" customHeight="1" x14ac:dyDescent="0.35">
      <c r="A733" s="24" t="s">
        <v>1089</v>
      </c>
      <c r="B733" s="36" t="s">
        <v>1050</v>
      </c>
      <c r="C733" s="33" t="s">
        <v>6223</v>
      </c>
      <c r="D733" s="29" t="s">
        <v>1895</v>
      </c>
      <c r="E733" s="29" t="s">
        <v>1603</v>
      </c>
      <c r="F733" s="29" t="s">
        <v>58</v>
      </c>
      <c r="G733" s="41">
        <v>44339</v>
      </c>
      <c r="H733" s="41">
        <v>44339</v>
      </c>
      <c r="I733" s="41">
        <v>44339</v>
      </c>
      <c r="J733" s="29" t="s">
        <v>1896</v>
      </c>
      <c r="K733" s="29" t="s">
        <v>58</v>
      </c>
      <c r="L733" s="29" t="s">
        <v>1894</v>
      </c>
      <c r="M733" s="29" t="s">
        <v>6248</v>
      </c>
    </row>
    <row r="734" spans="1:13" ht="51.75" customHeight="1" x14ac:dyDescent="0.35">
      <c r="A734" s="24" t="s">
        <v>1089</v>
      </c>
      <c r="B734" s="36" t="s">
        <v>1050</v>
      </c>
      <c r="C734" s="33" t="s">
        <v>6223</v>
      </c>
      <c r="D734" s="29" t="s">
        <v>1898</v>
      </c>
      <c r="E734" s="29" t="s">
        <v>1603</v>
      </c>
      <c r="F734" s="29" t="s">
        <v>58</v>
      </c>
      <c r="G734" s="41">
        <v>44339</v>
      </c>
      <c r="H734" s="41">
        <v>44339</v>
      </c>
      <c r="I734" s="41">
        <v>44339</v>
      </c>
      <c r="J734" s="29" t="s">
        <v>1899</v>
      </c>
      <c r="K734" s="29" t="s">
        <v>58</v>
      </c>
      <c r="L734" s="29" t="s">
        <v>1897</v>
      </c>
      <c r="M734" s="29" t="s">
        <v>6248</v>
      </c>
    </row>
    <row r="735" spans="1:13" ht="51.75" customHeight="1" x14ac:dyDescent="0.35">
      <c r="A735" s="24" t="s">
        <v>1089</v>
      </c>
      <c r="B735" s="36" t="s">
        <v>1050</v>
      </c>
      <c r="C735" s="33" t="s">
        <v>6223</v>
      </c>
      <c r="D735" s="29" t="s">
        <v>1695</v>
      </c>
      <c r="E735" s="29" t="s">
        <v>1603</v>
      </c>
      <c r="F735" s="29" t="s">
        <v>58</v>
      </c>
      <c r="G735" s="41">
        <v>44339</v>
      </c>
      <c r="H735" s="41">
        <v>44339</v>
      </c>
      <c r="I735" s="41">
        <v>44339</v>
      </c>
      <c r="J735" s="29" t="s">
        <v>1900</v>
      </c>
      <c r="K735" s="29" t="s">
        <v>58</v>
      </c>
      <c r="L735" s="29" t="s">
        <v>1695</v>
      </c>
      <c r="M735" s="29" t="s">
        <v>6248</v>
      </c>
    </row>
    <row r="736" spans="1:13" ht="51.75" customHeight="1" x14ac:dyDescent="0.35">
      <c r="A736" s="24" t="s">
        <v>1089</v>
      </c>
      <c r="B736" s="36" t="s">
        <v>1050</v>
      </c>
      <c r="C736" s="33" t="s">
        <v>6223</v>
      </c>
      <c r="D736" s="29" t="s">
        <v>1902</v>
      </c>
      <c r="E736" s="29" t="s">
        <v>1903</v>
      </c>
      <c r="F736" s="29" t="s">
        <v>58</v>
      </c>
      <c r="G736" s="41">
        <v>44341</v>
      </c>
      <c r="H736" s="41">
        <v>44341</v>
      </c>
      <c r="I736" s="41">
        <v>44341</v>
      </c>
      <c r="J736" s="29" t="s">
        <v>1904</v>
      </c>
      <c r="K736" s="29" t="s">
        <v>58</v>
      </c>
      <c r="L736" s="29" t="s">
        <v>1901</v>
      </c>
      <c r="M736" s="29" t="s">
        <v>6248</v>
      </c>
    </row>
    <row r="737" spans="1:13" ht="51.75" customHeight="1" x14ac:dyDescent="0.35">
      <c r="A737" s="24" t="s">
        <v>1089</v>
      </c>
      <c r="B737" s="36" t="s">
        <v>1050</v>
      </c>
      <c r="C737" s="21" t="s">
        <v>5960</v>
      </c>
      <c r="D737" s="21" t="s">
        <v>5973</v>
      </c>
      <c r="E737" s="21" t="s">
        <v>1603</v>
      </c>
      <c r="F737" s="21" t="s">
        <v>58</v>
      </c>
      <c r="G737" s="38">
        <v>44341</v>
      </c>
      <c r="H737" s="38">
        <v>44341</v>
      </c>
      <c r="I737" s="38">
        <v>44341</v>
      </c>
      <c r="J737" s="21" t="s">
        <v>1906</v>
      </c>
      <c r="K737" s="21" t="s">
        <v>58</v>
      </c>
      <c r="L737" s="21" t="s">
        <v>1905</v>
      </c>
      <c r="M737" s="21" t="s">
        <v>1603</v>
      </c>
    </row>
    <row r="738" spans="1:13" ht="51.75" customHeight="1" x14ac:dyDescent="0.35">
      <c r="A738" s="24" t="s">
        <v>1089</v>
      </c>
      <c r="B738" s="36" t="s">
        <v>1050</v>
      </c>
      <c r="C738" s="21" t="s">
        <v>644</v>
      </c>
      <c r="D738" s="21" t="s">
        <v>6110</v>
      </c>
      <c r="E738" s="21" t="s">
        <v>1616</v>
      </c>
      <c r="F738" s="21" t="s">
        <v>58</v>
      </c>
      <c r="G738" s="38">
        <v>44344</v>
      </c>
      <c r="H738" s="38">
        <v>44344</v>
      </c>
      <c r="I738" s="38">
        <v>44344</v>
      </c>
      <c r="J738" s="21" t="s">
        <v>1908</v>
      </c>
      <c r="K738" s="21" t="s">
        <v>58</v>
      </c>
      <c r="L738" s="21" t="s">
        <v>1907</v>
      </c>
      <c r="M738" s="21" t="s">
        <v>1431</v>
      </c>
    </row>
    <row r="739" spans="1:13" ht="51.75" customHeight="1" x14ac:dyDescent="0.35">
      <c r="A739" s="24" t="s">
        <v>1089</v>
      </c>
      <c r="B739" s="36" t="s">
        <v>1050</v>
      </c>
      <c r="C739" s="29" t="s">
        <v>6220</v>
      </c>
      <c r="D739" s="29" t="s">
        <v>1909</v>
      </c>
      <c r="E739" s="29" t="s">
        <v>1603</v>
      </c>
      <c r="F739" s="29" t="s">
        <v>58</v>
      </c>
      <c r="G739" s="41">
        <v>44347</v>
      </c>
      <c r="H739" s="41">
        <v>44347</v>
      </c>
      <c r="I739" s="41">
        <v>44347</v>
      </c>
      <c r="J739" s="29" t="s">
        <v>1910</v>
      </c>
      <c r="K739" s="29" t="s">
        <v>58</v>
      </c>
      <c r="L739" s="29" t="s">
        <v>1611</v>
      </c>
      <c r="M739" s="29" t="s">
        <v>6248</v>
      </c>
    </row>
    <row r="740" spans="1:13" ht="51.75" customHeight="1" x14ac:dyDescent="0.35">
      <c r="A740" s="24" t="s">
        <v>1089</v>
      </c>
      <c r="B740" s="36" t="s">
        <v>1050</v>
      </c>
      <c r="C740" s="33" t="s">
        <v>6223</v>
      </c>
      <c r="D740" s="29" t="s">
        <v>6254</v>
      </c>
      <c r="E740" s="29" t="s">
        <v>1662</v>
      </c>
      <c r="F740" s="29" t="s">
        <v>58</v>
      </c>
      <c r="G740" s="41">
        <v>44348</v>
      </c>
      <c r="H740" s="41">
        <v>44348</v>
      </c>
      <c r="I740" s="41">
        <v>44348</v>
      </c>
      <c r="J740" s="29" t="s">
        <v>1912</v>
      </c>
      <c r="K740" s="29" t="s">
        <v>58</v>
      </c>
      <c r="L740" s="29" t="s">
        <v>1911</v>
      </c>
      <c r="M740" s="29" t="s">
        <v>6248</v>
      </c>
    </row>
    <row r="741" spans="1:13" ht="51.75" customHeight="1" x14ac:dyDescent="0.35">
      <c r="A741" s="24" t="s">
        <v>1089</v>
      </c>
      <c r="B741" s="36" t="s">
        <v>1050</v>
      </c>
      <c r="C741" s="21" t="s">
        <v>5965</v>
      </c>
      <c r="D741" s="21" t="s">
        <v>6282</v>
      </c>
      <c r="E741" s="21" t="s">
        <v>1603</v>
      </c>
      <c r="F741" s="21" t="s">
        <v>58</v>
      </c>
      <c r="G741" s="38">
        <v>44348</v>
      </c>
      <c r="H741" s="38">
        <v>44348</v>
      </c>
      <c r="I741" s="38">
        <v>44348</v>
      </c>
      <c r="J741" s="21" t="s">
        <v>1915</v>
      </c>
      <c r="K741" s="21" t="s">
        <v>58</v>
      </c>
      <c r="L741" s="21" t="s">
        <v>1913</v>
      </c>
      <c r="M741" s="21" t="s">
        <v>1914</v>
      </c>
    </row>
    <row r="742" spans="1:13" ht="51.75" customHeight="1" x14ac:dyDescent="0.35">
      <c r="A742" s="24" t="s">
        <v>1089</v>
      </c>
      <c r="B742" s="36" t="s">
        <v>1050</v>
      </c>
      <c r="C742" s="33" t="s">
        <v>6223</v>
      </c>
      <c r="D742" s="29" t="s">
        <v>1917</v>
      </c>
      <c r="E742" s="29" t="s">
        <v>1603</v>
      </c>
      <c r="F742" s="29" t="s">
        <v>58</v>
      </c>
      <c r="G742" s="41">
        <v>44349</v>
      </c>
      <c r="H742" s="41">
        <v>44349</v>
      </c>
      <c r="I742" s="41">
        <v>44349</v>
      </c>
      <c r="J742" s="29" t="s">
        <v>1918</v>
      </c>
      <c r="K742" s="29" t="s">
        <v>58</v>
      </c>
      <c r="L742" s="29" t="s">
        <v>1916</v>
      </c>
      <c r="M742" s="29" t="s">
        <v>6248</v>
      </c>
    </row>
    <row r="743" spans="1:13" ht="51.75" customHeight="1" x14ac:dyDescent="0.35">
      <c r="A743" s="24" t="s">
        <v>1089</v>
      </c>
      <c r="B743" s="36" t="s">
        <v>1050</v>
      </c>
      <c r="C743" s="29" t="s">
        <v>6220</v>
      </c>
      <c r="D743" s="29" t="s">
        <v>1919</v>
      </c>
      <c r="E743" s="29" t="s">
        <v>1603</v>
      </c>
      <c r="F743" s="29" t="s">
        <v>58</v>
      </c>
      <c r="G743" s="41">
        <v>44350</v>
      </c>
      <c r="H743" s="41">
        <v>44350</v>
      </c>
      <c r="I743" s="41">
        <v>44350</v>
      </c>
      <c r="J743" s="29" t="s">
        <v>1920</v>
      </c>
      <c r="K743" s="29" t="s">
        <v>58</v>
      </c>
      <c r="L743" s="29" t="s">
        <v>1919</v>
      </c>
      <c r="M743" s="29" t="s">
        <v>6248</v>
      </c>
    </row>
    <row r="744" spans="1:13" ht="51.75" customHeight="1" x14ac:dyDescent="0.35">
      <c r="A744" s="24" t="s">
        <v>1089</v>
      </c>
      <c r="B744" s="36" t="s">
        <v>1050</v>
      </c>
      <c r="C744" s="21" t="s">
        <v>5965</v>
      </c>
      <c r="D744" s="21" t="s">
        <v>6283</v>
      </c>
      <c r="E744" s="21" t="s">
        <v>1603</v>
      </c>
      <c r="F744" s="21" t="s">
        <v>58</v>
      </c>
      <c r="G744" s="38">
        <v>44351</v>
      </c>
      <c r="H744" s="38">
        <v>44351</v>
      </c>
      <c r="I744" s="38">
        <v>44351</v>
      </c>
      <c r="J744" s="21" t="s">
        <v>1924</v>
      </c>
      <c r="K744" s="21" t="s">
        <v>58</v>
      </c>
      <c r="L744" s="21" t="s">
        <v>1921</v>
      </c>
      <c r="M744" s="21" t="s">
        <v>1923</v>
      </c>
    </row>
    <row r="745" spans="1:13" ht="51.75" customHeight="1" x14ac:dyDescent="0.35">
      <c r="A745" s="24" t="s">
        <v>1089</v>
      </c>
      <c r="B745" s="36" t="s">
        <v>1050</v>
      </c>
      <c r="C745" s="33" t="s">
        <v>6223</v>
      </c>
      <c r="D745" s="29" t="s">
        <v>1926</v>
      </c>
      <c r="E745" s="29" t="s">
        <v>1603</v>
      </c>
      <c r="F745" s="29" t="s">
        <v>58</v>
      </c>
      <c r="G745" s="41">
        <v>44352</v>
      </c>
      <c r="H745" s="41">
        <v>44352</v>
      </c>
      <c r="I745" s="41">
        <v>44352</v>
      </c>
      <c r="J745" s="29" t="s">
        <v>1927</v>
      </c>
      <c r="K745" s="29" t="s">
        <v>58</v>
      </c>
      <c r="L745" s="29" t="s">
        <v>1925</v>
      </c>
      <c r="M745" s="29" t="s">
        <v>6248</v>
      </c>
    </row>
    <row r="746" spans="1:13" ht="51.75" customHeight="1" x14ac:dyDescent="0.35">
      <c r="A746" s="24" t="s">
        <v>1089</v>
      </c>
      <c r="B746" s="36" t="s">
        <v>1050</v>
      </c>
      <c r="C746" s="29" t="s">
        <v>6220</v>
      </c>
      <c r="D746" s="29" t="s">
        <v>6284</v>
      </c>
      <c r="E746" s="29" t="s">
        <v>1603</v>
      </c>
      <c r="F746" s="29" t="s">
        <v>58</v>
      </c>
      <c r="G746" s="41">
        <v>44352</v>
      </c>
      <c r="H746" s="41">
        <v>44352</v>
      </c>
      <c r="I746" s="41">
        <v>44352</v>
      </c>
      <c r="J746" s="29" t="s">
        <v>1929</v>
      </c>
      <c r="K746" s="29" t="s">
        <v>58</v>
      </c>
      <c r="L746" s="29" t="s">
        <v>1928</v>
      </c>
      <c r="M746" s="29" t="s">
        <v>6248</v>
      </c>
    </row>
    <row r="747" spans="1:13" ht="51.75" customHeight="1" x14ac:dyDescent="0.35">
      <c r="A747" s="24" t="s">
        <v>1089</v>
      </c>
      <c r="B747" s="36" t="s">
        <v>1050</v>
      </c>
      <c r="C747" s="29" t="s">
        <v>6220</v>
      </c>
      <c r="D747" s="29" t="s">
        <v>1931</v>
      </c>
      <c r="E747" s="29" t="s">
        <v>1603</v>
      </c>
      <c r="F747" s="29" t="s">
        <v>58</v>
      </c>
      <c r="G747" s="41">
        <v>44355</v>
      </c>
      <c r="H747" s="41">
        <v>44355</v>
      </c>
      <c r="I747" s="41">
        <v>44355</v>
      </c>
      <c r="J747" s="29" t="s">
        <v>1932</v>
      </c>
      <c r="K747" s="29" t="s">
        <v>58</v>
      </c>
      <c r="L747" s="29" t="s">
        <v>1930</v>
      </c>
      <c r="M747" s="29" t="s">
        <v>6248</v>
      </c>
    </row>
    <row r="748" spans="1:13" ht="51.75" customHeight="1" x14ac:dyDescent="0.35">
      <c r="A748" s="24" t="s">
        <v>1089</v>
      </c>
      <c r="B748" s="36" t="s">
        <v>1050</v>
      </c>
      <c r="C748" s="33" t="s">
        <v>6223</v>
      </c>
      <c r="D748" s="29" t="s">
        <v>1934</v>
      </c>
      <c r="E748" s="29" t="s">
        <v>1935</v>
      </c>
      <c r="F748" s="29" t="s">
        <v>58</v>
      </c>
      <c r="G748" s="41">
        <v>44355</v>
      </c>
      <c r="H748" s="41">
        <v>44355</v>
      </c>
      <c r="I748" s="41">
        <v>44355</v>
      </c>
      <c r="J748" s="29" t="s">
        <v>1936</v>
      </c>
      <c r="K748" s="29" t="s">
        <v>58</v>
      </c>
      <c r="L748" s="29" t="s">
        <v>1933</v>
      </c>
      <c r="M748" s="29" t="s">
        <v>6248</v>
      </c>
    </row>
    <row r="749" spans="1:13" ht="51.75" customHeight="1" x14ac:dyDescent="0.35">
      <c r="A749" s="24" t="s">
        <v>1089</v>
      </c>
      <c r="B749" s="36" t="s">
        <v>1050</v>
      </c>
      <c r="C749" s="33" t="s">
        <v>6223</v>
      </c>
      <c r="D749" s="29" t="s">
        <v>1922</v>
      </c>
      <c r="E749" s="29" t="s">
        <v>1603</v>
      </c>
      <c r="F749" s="29" t="s">
        <v>58</v>
      </c>
      <c r="G749" s="41">
        <v>44356</v>
      </c>
      <c r="H749" s="41">
        <v>44356</v>
      </c>
      <c r="I749" s="41">
        <v>44356</v>
      </c>
      <c r="J749" s="29" t="s">
        <v>1938</v>
      </c>
      <c r="K749" s="29" t="s">
        <v>58</v>
      </c>
      <c r="L749" s="29" t="s">
        <v>1937</v>
      </c>
      <c r="M749" s="29" t="s">
        <v>6248</v>
      </c>
    </row>
    <row r="750" spans="1:13" ht="51.75" customHeight="1" x14ac:dyDescent="0.35">
      <c r="A750" s="24" t="s">
        <v>1089</v>
      </c>
      <c r="B750" s="36" t="s">
        <v>1050</v>
      </c>
      <c r="C750" s="21" t="s">
        <v>5965</v>
      </c>
      <c r="D750" s="21" t="s">
        <v>1939</v>
      </c>
      <c r="E750" s="21" t="s">
        <v>1603</v>
      </c>
      <c r="F750" s="21" t="s">
        <v>58</v>
      </c>
      <c r="G750" s="38">
        <v>44357</v>
      </c>
      <c r="H750" s="38">
        <v>44357</v>
      </c>
      <c r="I750" s="38">
        <v>44357</v>
      </c>
      <c r="J750" s="21" t="s">
        <v>1940</v>
      </c>
      <c r="K750" s="21" t="s">
        <v>58</v>
      </c>
      <c r="L750" s="21" t="s">
        <v>1939</v>
      </c>
      <c r="M750" s="21" t="s">
        <v>1603</v>
      </c>
    </row>
    <row r="751" spans="1:13" ht="51.75" customHeight="1" x14ac:dyDescent="0.35">
      <c r="A751" s="24" t="s">
        <v>1089</v>
      </c>
      <c r="B751" s="36" t="s">
        <v>1050</v>
      </c>
      <c r="C751" s="21" t="s">
        <v>5965</v>
      </c>
      <c r="D751" s="21" t="s">
        <v>1939</v>
      </c>
      <c r="E751" s="21" t="s">
        <v>1603</v>
      </c>
      <c r="F751" s="21" t="s">
        <v>58</v>
      </c>
      <c r="G751" s="38">
        <v>44359</v>
      </c>
      <c r="H751" s="38">
        <v>44359</v>
      </c>
      <c r="I751" s="38">
        <v>44359</v>
      </c>
      <c r="J751" s="21" t="s">
        <v>1941</v>
      </c>
      <c r="K751" s="21" t="s">
        <v>58</v>
      </c>
      <c r="L751" s="21" t="s">
        <v>1939</v>
      </c>
      <c r="M751" s="21" t="s">
        <v>1603</v>
      </c>
    </row>
    <row r="752" spans="1:13" ht="51.75" customHeight="1" x14ac:dyDescent="0.35">
      <c r="A752" s="24" t="s">
        <v>1089</v>
      </c>
      <c r="B752" s="36" t="s">
        <v>1050</v>
      </c>
      <c r="C752" s="33" t="s">
        <v>6223</v>
      </c>
      <c r="D752" s="29" t="s">
        <v>1943</v>
      </c>
      <c r="E752" s="29" t="s">
        <v>1944</v>
      </c>
      <c r="F752" s="29" t="s">
        <v>58</v>
      </c>
      <c r="G752" s="41">
        <v>44359</v>
      </c>
      <c r="H752" s="41">
        <v>44359</v>
      </c>
      <c r="I752" s="41">
        <v>44359</v>
      </c>
      <c r="J752" s="29" t="s">
        <v>1945</v>
      </c>
      <c r="K752" s="29" t="s">
        <v>58</v>
      </c>
      <c r="L752" s="29" t="s">
        <v>1942</v>
      </c>
      <c r="M752" s="29" t="s">
        <v>6248</v>
      </c>
    </row>
    <row r="753" spans="1:13" ht="51.75" customHeight="1" x14ac:dyDescent="0.35">
      <c r="A753" s="24" t="s">
        <v>1089</v>
      </c>
      <c r="B753" s="36" t="s">
        <v>1050</v>
      </c>
      <c r="C753" s="29" t="s">
        <v>6220</v>
      </c>
      <c r="D753" s="29" t="s">
        <v>1947</v>
      </c>
      <c r="E753" s="29" t="s">
        <v>1603</v>
      </c>
      <c r="F753" s="29" t="s">
        <v>58</v>
      </c>
      <c r="G753" s="41">
        <v>44360</v>
      </c>
      <c r="H753" s="41">
        <v>44360</v>
      </c>
      <c r="I753" s="41">
        <v>44360</v>
      </c>
      <c r="J753" s="29" t="s">
        <v>1948</v>
      </c>
      <c r="K753" s="29" t="s">
        <v>58</v>
      </c>
      <c r="L753" s="29" t="s">
        <v>1946</v>
      </c>
      <c r="M753" s="29" t="s">
        <v>6248</v>
      </c>
    </row>
    <row r="754" spans="1:13" ht="51.75" customHeight="1" x14ac:dyDescent="0.35">
      <c r="A754" s="24" t="s">
        <v>1089</v>
      </c>
      <c r="B754" s="36" t="s">
        <v>1050</v>
      </c>
      <c r="C754" s="33" t="s">
        <v>6223</v>
      </c>
      <c r="D754" s="29" t="s">
        <v>1950</v>
      </c>
      <c r="E754" s="29" t="s">
        <v>1949</v>
      </c>
      <c r="F754" s="29" t="s">
        <v>58</v>
      </c>
      <c r="G754" s="41">
        <v>44363</v>
      </c>
      <c r="H754" s="41">
        <v>44363</v>
      </c>
      <c r="I754" s="41">
        <v>44363</v>
      </c>
      <c r="J754" s="29" t="s">
        <v>1951</v>
      </c>
      <c r="K754" s="29" t="s">
        <v>58</v>
      </c>
      <c r="L754" s="29" t="s">
        <v>1950</v>
      </c>
      <c r="M754" s="29" t="s">
        <v>6248</v>
      </c>
    </row>
    <row r="755" spans="1:13" ht="51.75" customHeight="1" x14ac:dyDescent="0.35">
      <c r="A755" s="24" t="s">
        <v>1089</v>
      </c>
      <c r="B755" s="36" t="s">
        <v>1050</v>
      </c>
      <c r="C755" s="29" t="s">
        <v>6220</v>
      </c>
      <c r="D755" s="29" t="s">
        <v>1953</v>
      </c>
      <c r="E755" s="29" t="s">
        <v>1954</v>
      </c>
      <c r="F755" s="29" t="s">
        <v>58</v>
      </c>
      <c r="G755" s="41">
        <v>44364</v>
      </c>
      <c r="H755" s="41">
        <v>44364</v>
      </c>
      <c r="I755" s="41">
        <v>44364</v>
      </c>
      <c r="J755" s="29" t="s">
        <v>1955</v>
      </c>
      <c r="K755" s="29" t="s">
        <v>58</v>
      </c>
      <c r="L755" s="29" t="s">
        <v>1952</v>
      </c>
      <c r="M755" s="29" t="s">
        <v>6248</v>
      </c>
    </row>
    <row r="756" spans="1:13" ht="51.75" customHeight="1" x14ac:dyDescent="0.35">
      <c r="A756" s="24" t="s">
        <v>1089</v>
      </c>
      <c r="B756" s="36" t="s">
        <v>1050</v>
      </c>
      <c r="C756" s="33" t="s">
        <v>6223</v>
      </c>
      <c r="D756" s="29" t="s">
        <v>1957</v>
      </c>
      <c r="E756" s="29" t="s">
        <v>1603</v>
      </c>
      <c r="F756" s="29" t="s">
        <v>58</v>
      </c>
      <c r="G756" s="41">
        <v>44367</v>
      </c>
      <c r="H756" s="41">
        <v>44367</v>
      </c>
      <c r="I756" s="41">
        <v>44367</v>
      </c>
      <c r="J756" s="29" t="s">
        <v>1958</v>
      </c>
      <c r="K756" s="29" t="s">
        <v>58</v>
      </c>
      <c r="L756" s="29" t="s">
        <v>1956</v>
      </c>
      <c r="M756" s="29" t="s">
        <v>6248</v>
      </c>
    </row>
    <row r="757" spans="1:13" ht="51.75" customHeight="1" x14ac:dyDescent="0.35">
      <c r="A757" s="24" t="s">
        <v>1089</v>
      </c>
      <c r="B757" s="36" t="s">
        <v>1050</v>
      </c>
      <c r="C757" s="29" t="s">
        <v>6220</v>
      </c>
      <c r="D757" s="29" t="s">
        <v>1960</v>
      </c>
      <c r="E757" s="29" t="s">
        <v>1603</v>
      </c>
      <c r="F757" s="29" t="s">
        <v>58</v>
      </c>
      <c r="G757" s="41">
        <v>44371</v>
      </c>
      <c r="H757" s="41">
        <v>44371</v>
      </c>
      <c r="I757" s="41">
        <v>44371</v>
      </c>
      <c r="J757" s="29" t="s">
        <v>1961</v>
      </c>
      <c r="K757" s="29" t="s">
        <v>58</v>
      </c>
      <c r="L757" s="29" t="s">
        <v>1959</v>
      </c>
      <c r="M757" s="29" t="s">
        <v>6248</v>
      </c>
    </row>
    <row r="758" spans="1:13" ht="51.75" customHeight="1" x14ac:dyDescent="0.35">
      <c r="A758" s="24" t="s">
        <v>1089</v>
      </c>
      <c r="B758" s="36" t="s">
        <v>1050</v>
      </c>
      <c r="C758" s="33" t="s">
        <v>6223</v>
      </c>
      <c r="D758" s="29" t="s">
        <v>1962</v>
      </c>
      <c r="E758" s="29" t="s">
        <v>1616</v>
      </c>
      <c r="F758" s="29" t="s">
        <v>58</v>
      </c>
      <c r="G758" s="41">
        <v>44372</v>
      </c>
      <c r="H758" s="41">
        <v>44372</v>
      </c>
      <c r="I758" s="41">
        <v>44372</v>
      </c>
      <c r="J758" s="29" t="s">
        <v>1963</v>
      </c>
      <c r="K758" s="29" t="s">
        <v>58</v>
      </c>
      <c r="L758" s="29" t="s">
        <v>1962</v>
      </c>
      <c r="M758" s="29" t="s">
        <v>6248</v>
      </c>
    </row>
    <row r="759" spans="1:13" ht="51.75" customHeight="1" x14ac:dyDescent="0.35">
      <c r="A759" s="24" t="s">
        <v>1089</v>
      </c>
      <c r="B759" s="36" t="s">
        <v>1050</v>
      </c>
      <c r="C759" s="29" t="s">
        <v>6220</v>
      </c>
      <c r="D759" s="29" t="s">
        <v>1964</v>
      </c>
      <c r="E759" s="29" t="s">
        <v>1603</v>
      </c>
      <c r="F759" s="29" t="s">
        <v>58</v>
      </c>
      <c r="G759" s="41">
        <v>44372</v>
      </c>
      <c r="H759" s="41">
        <v>44372</v>
      </c>
      <c r="I759" s="41">
        <v>44372</v>
      </c>
      <c r="J759" s="29" t="s">
        <v>1965</v>
      </c>
      <c r="K759" s="29" t="s">
        <v>58</v>
      </c>
      <c r="L759" s="29" t="s">
        <v>1964</v>
      </c>
      <c r="M759" s="29" t="s">
        <v>6248</v>
      </c>
    </row>
    <row r="760" spans="1:13" ht="51.75" customHeight="1" x14ac:dyDescent="0.35">
      <c r="A760" s="24" t="s">
        <v>1089</v>
      </c>
      <c r="B760" s="36" t="s">
        <v>1050</v>
      </c>
      <c r="C760" s="33" t="s">
        <v>6223</v>
      </c>
      <c r="D760" s="29" t="s">
        <v>1967</v>
      </c>
      <c r="E760" s="29" t="s">
        <v>1968</v>
      </c>
      <c r="F760" s="29" t="s">
        <v>58</v>
      </c>
      <c r="G760" s="41">
        <v>44373</v>
      </c>
      <c r="H760" s="41">
        <v>44373</v>
      </c>
      <c r="I760" s="41">
        <v>44373</v>
      </c>
      <c r="J760" s="29" t="s">
        <v>1969</v>
      </c>
      <c r="K760" s="29" t="s">
        <v>58</v>
      </c>
      <c r="L760" s="29" t="s">
        <v>1966</v>
      </c>
      <c r="M760" s="29" t="s">
        <v>6248</v>
      </c>
    </row>
    <row r="761" spans="1:13" ht="51.75" customHeight="1" x14ac:dyDescent="0.35">
      <c r="A761" s="24" t="s">
        <v>1089</v>
      </c>
      <c r="B761" s="36" t="s">
        <v>1050</v>
      </c>
      <c r="C761" s="29" t="s">
        <v>6220</v>
      </c>
      <c r="D761" s="29" t="s">
        <v>1931</v>
      </c>
      <c r="E761" s="29" t="s">
        <v>1603</v>
      </c>
      <c r="F761" s="29" t="s">
        <v>58</v>
      </c>
      <c r="G761" s="41">
        <v>44376</v>
      </c>
      <c r="H761" s="41">
        <v>44376</v>
      </c>
      <c r="I761" s="41">
        <v>44376</v>
      </c>
      <c r="J761" s="29" t="s">
        <v>1970</v>
      </c>
      <c r="K761" s="29" t="s">
        <v>58</v>
      </c>
      <c r="L761" s="29" t="s">
        <v>1930</v>
      </c>
      <c r="M761" s="29" t="s">
        <v>6248</v>
      </c>
    </row>
    <row r="762" spans="1:13" ht="51.75" customHeight="1" x14ac:dyDescent="0.35">
      <c r="A762" s="24" t="s">
        <v>1089</v>
      </c>
      <c r="B762" s="36" t="s">
        <v>1050</v>
      </c>
      <c r="C762" s="29" t="s">
        <v>6220</v>
      </c>
      <c r="D762" s="29" t="s">
        <v>1971</v>
      </c>
      <c r="E762" s="29" t="s">
        <v>1603</v>
      </c>
      <c r="F762" s="29" t="s">
        <v>58</v>
      </c>
      <c r="G762" s="41">
        <v>44376</v>
      </c>
      <c r="H762" s="41">
        <v>44376</v>
      </c>
      <c r="I762" s="41">
        <v>44376</v>
      </c>
      <c r="J762" s="29" t="s">
        <v>1972</v>
      </c>
      <c r="K762" s="29" t="s">
        <v>58</v>
      </c>
      <c r="L762" s="29" t="s">
        <v>1829</v>
      </c>
      <c r="M762" s="29" t="s">
        <v>6248</v>
      </c>
    </row>
    <row r="763" spans="1:13" ht="51.75" customHeight="1" x14ac:dyDescent="0.35">
      <c r="A763" s="24" t="s">
        <v>1089</v>
      </c>
      <c r="B763" s="36" t="s">
        <v>1050</v>
      </c>
      <c r="C763" s="33" t="s">
        <v>6223</v>
      </c>
      <c r="D763" s="29" t="s">
        <v>1962</v>
      </c>
      <c r="E763" s="29" t="s">
        <v>1616</v>
      </c>
      <c r="F763" s="29" t="s">
        <v>58</v>
      </c>
      <c r="G763" s="41">
        <v>44377</v>
      </c>
      <c r="H763" s="41">
        <v>44377</v>
      </c>
      <c r="I763" s="41">
        <v>44377</v>
      </c>
      <c r="J763" s="29" t="s">
        <v>1973</v>
      </c>
      <c r="K763" s="29" t="s">
        <v>58</v>
      </c>
      <c r="L763" s="29" t="s">
        <v>1962</v>
      </c>
      <c r="M763" s="29" t="s">
        <v>6248</v>
      </c>
    </row>
    <row r="764" spans="1:13" ht="51.75" customHeight="1" x14ac:dyDescent="0.35">
      <c r="A764" s="24" t="s">
        <v>1089</v>
      </c>
      <c r="B764" s="36" t="s">
        <v>1050</v>
      </c>
      <c r="C764" s="21" t="s">
        <v>5966</v>
      </c>
      <c r="D764" s="21" t="s">
        <v>1974</v>
      </c>
      <c r="E764" s="21" t="s">
        <v>86</v>
      </c>
      <c r="F764" s="21" t="s">
        <v>58</v>
      </c>
      <c r="G764" s="38" t="s">
        <v>1975</v>
      </c>
      <c r="H764" s="38"/>
      <c r="I764" s="38">
        <v>44197</v>
      </c>
      <c r="J764" s="21" t="s">
        <v>89</v>
      </c>
      <c r="K764" s="21" t="s">
        <v>58</v>
      </c>
      <c r="L764" s="21"/>
      <c r="M764" s="21"/>
    </row>
    <row r="765" spans="1:13" ht="51.75" customHeight="1" x14ac:dyDescent="0.35">
      <c r="A765" s="24" t="s">
        <v>1089</v>
      </c>
      <c r="B765" s="36" t="s">
        <v>1050</v>
      </c>
      <c r="C765" s="21" t="s">
        <v>5966</v>
      </c>
      <c r="D765" s="21" t="s">
        <v>5951</v>
      </c>
      <c r="E765" s="21" t="s">
        <v>86</v>
      </c>
      <c r="F765" s="21" t="s">
        <v>58</v>
      </c>
      <c r="G765" s="38" t="s">
        <v>1976</v>
      </c>
      <c r="H765" s="38"/>
      <c r="I765" s="38">
        <v>44197</v>
      </c>
      <c r="J765" s="21" t="s">
        <v>89</v>
      </c>
      <c r="K765" s="21" t="s">
        <v>58</v>
      </c>
      <c r="L765" s="21"/>
      <c r="M765" s="21"/>
    </row>
    <row r="766" spans="1:13" ht="51.75" customHeight="1" x14ac:dyDescent="0.35">
      <c r="A766" s="24" t="s">
        <v>1089</v>
      </c>
      <c r="B766" s="36" t="s">
        <v>1050</v>
      </c>
      <c r="C766" s="21" t="s">
        <v>5966</v>
      </c>
      <c r="D766" s="21" t="s">
        <v>1977</v>
      </c>
      <c r="E766" s="21" t="s">
        <v>86</v>
      </c>
      <c r="F766" s="21" t="s">
        <v>58</v>
      </c>
      <c r="G766" s="38" t="s">
        <v>1978</v>
      </c>
      <c r="H766" s="38"/>
      <c r="I766" s="38" t="s">
        <v>1978</v>
      </c>
      <c r="J766" s="21" t="s">
        <v>89</v>
      </c>
      <c r="K766" s="21" t="s">
        <v>58</v>
      </c>
      <c r="L766" s="21"/>
      <c r="M766" s="21"/>
    </row>
    <row r="767" spans="1:13" ht="51.75" customHeight="1" x14ac:dyDescent="0.35">
      <c r="A767" s="24" t="s">
        <v>1089</v>
      </c>
      <c r="B767" s="36" t="s">
        <v>1050</v>
      </c>
      <c r="C767" s="21" t="s">
        <v>5966</v>
      </c>
      <c r="D767" s="21" t="s">
        <v>1979</v>
      </c>
      <c r="E767" s="21" t="s">
        <v>86</v>
      </c>
      <c r="F767" s="21" t="s">
        <v>58</v>
      </c>
      <c r="G767" s="38" t="s">
        <v>1980</v>
      </c>
      <c r="H767" s="38"/>
      <c r="I767" s="38" t="s">
        <v>1980</v>
      </c>
      <c r="J767" s="21" t="s">
        <v>89</v>
      </c>
      <c r="K767" s="21" t="s">
        <v>58</v>
      </c>
      <c r="L767" s="21"/>
      <c r="M767" s="21"/>
    </row>
    <row r="768" spans="1:13" ht="51.75" customHeight="1" x14ac:dyDescent="0.35">
      <c r="A768" s="24" t="s">
        <v>1089</v>
      </c>
      <c r="B768" s="36" t="s">
        <v>1050</v>
      </c>
      <c r="C768" s="21" t="s">
        <v>644</v>
      </c>
      <c r="D768" s="21" t="s">
        <v>1981</v>
      </c>
      <c r="E768" s="21" t="s">
        <v>1982</v>
      </c>
      <c r="F768" s="21" t="s">
        <v>58</v>
      </c>
      <c r="G768" s="38" t="s">
        <v>1983</v>
      </c>
      <c r="H768" s="38"/>
      <c r="I768" s="38"/>
      <c r="J768" s="21" t="s">
        <v>89</v>
      </c>
      <c r="K768" s="21" t="s">
        <v>58</v>
      </c>
      <c r="L768" s="21"/>
      <c r="M768" s="21"/>
    </row>
    <row r="769" spans="1:13" ht="51.75" customHeight="1" x14ac:dyDescent="0.35">
      <c r="A769" s="24" t="s">
        <v>1089</v>
      </c>
      <c r="B769" s="36" t="s">
        <v>1050</v>
      </c>
      <c r="C769" s="21" t="s">
        <v>1005</v>
      </c>
      <c r="D769" s="21" t="s">
        <v>33</v>
      </c>
      <c r="E769" s="21" t="s">
        <v>1984</v>
      </c>
      <c r="F769" s="21" t="s">
        <v>58</v>
      </c>
      <c r="G769" s="38" t="s">
        <v>1983</v>
      </c>
      <c r="H769" s="38"/>
      <c r="I769" s="38"/>
      <c r="J769" s="21" t="s">
        <v>1985</v>
      </c>
      <c r="K769" s="21" t="s">
        <v>58</v>
      </c>
      <c r="L769" s="21"/>
      <c r="M769" s="21"/>
    </row>
    <row r="770" spans="1:13" ht="51.75" customHeight="1" x14ac:dyDescent="0.35">
      <c r="A770" s="24" t="s">
        <v>1089</v>
      </c>
      <c r="B770" s="36" t="s">
        <v>1050</v>
      </c>
      <c r="C770" s="21" t="s">
        <v>5966</v>
      </c>
      <c r="D770" s="21" t="s">
        <v>1986</v>
      </c>
      <c r="E770" s="21" t="s">
        <v>1987</v>
      </c>
      <c r="F770" s="21" t="s">
        <v>6337</v>
      </c>
      <c r="G770" s="38">
        <v>44208</v>
      </c>
      <c r="H770" s="38" t="s">
        <v>50</v>
      </c>
      <c r="I770" s="38">
        <v>44208</v>
      </c>
      <c r="J770" s="21" t="s">
        <v>1988</v>
      </c>
      <c r="K770" s="21" t="s">
        <v>6337</v>
      </c>
      <c r="L770" s="21"/>
      <c r="M770" s="21"/>
    </row>
    <row r="771" spans="1:13" ht="51.75" customHeight="1" x14ac:dyDescent="0.35">
      <c r="A771" s="24" t="s">
        <v>1089</v>
      </c>
      <c r="B771" s="36" t="s">
        <v>1050</v>
      </c>
      <c r="C771" s="21" t="s">
        <v>5966</v>
      </c>
      <c r="D771" s="21" t="s">
        <v>6316</v>
      </c>
      <c r="E771" s="21" t="s">
        <v>1989</v>
      </c>
      <c r="F771" s="21" t="s">
        <v>6337</v>
      </c>
      <c r="G771" s="38">
        <v>44229</v>
      </c>
      <c r="H771" s="38" t="s">
        <v>50</v>
      </c>
      <c r="I771" s="38">
        <v>44229</v>
      </c>
      <c r="J771" s="21" t="s">
        <v>1988</v>
      </c>
      <c r="K771" s="21" t="s">
        <v>6337</v>
      </c>
      <c r="L771" s="21"/>
      <c r="M771" s="21"/>
    </row>
    <row r="772" spans="1:13" ht="51.75" customHeight="1" x14ac:dyDescent="0.35">
      <c r="A772" s="24" t="s">
        <v>1089</v>
      </c>
      <c r="B772" s="36" t="s">
        <v>1050</v>
      </c>
      <c r="C772" s="21" t="s">
        <v>644</v>
      </c>
      <c r="D772" s="21" t="s">
        <v>1990</v>
      </c>
      <c r="E772" s="21" t="s">
        <v>1991</v>
      </c>
      <c r="F772" s="21" t="s">
        <v>6337</v>
      </c>
      <c r="G772" s="38">
        <v>44236</v>
      </c>
      <c r="H772" s="38" t="s">
        <v>50</v>
      </c>
      <c r="I772" s="38">
        <v>44236</v>
      </c>
      <c r="J772" s="21" t="s">
        <v>1988</v>
      </c>
      <c r="K772" s="21" t="s">
        <v>6337</v>
      </c>
      <c r="L772" s="21"/>
      <c r="M772" s="21"/>
    </row>
    <row r="773" spans="1:13" ht="51.75" customHeight="1" x14ac:dyDescent="0.35">
      <c r="A773" s="24" t="s">
        <v>1089</v>
      </c>
      <c r="B773" s="36" t="s">
        <v>1050</v>
      </c>
      <c r="C773" s="21" t="s">
        <v>5966</v>
      </c>
      <c r="D773" s="21" t="s">
        <v>1992</v>
      </c>
      <c r="E773" s="21" t="s">
        <v>1993</v>
      </c>
      <c r="F773" s="21" t="s">
        <v>6337</v>
      </c>
      <c r="G773" s="38">
        <v>44242</v>
      </c>
      <c r="H773" s="38" t="s">
        <v>50</v>
      </c>
      <c r="I773" s="38">
        <v>44242</v>
      </c>
      <c r="J773" s="21" t="s">
        <v>1988</v>
      </c>
      <c r="K773" s="21" t="s">
        <v>6337</v>
      </c>
      <c r="L773" s="21"/>
      <c r="M773" s="21"/>
    </row>
    <row r="774" spans="1:13" ht="51.75" customHeight="1" x14ac:dyDescent="0.35">
      <c r="A774" s="24" t="s">
        <v>1089</v>
      </c>
      <c r="B774" s="36" t="s">
        <v>1050</v>
      </c>
      <c r="C774" s="21" t="s">
        <v>5966</v>
      </c>
      <c r="D774" s="21" t="s">
        <v>1994</v>
      </c>
      <c r="E774" s="21" t="s">
        <v>1995</v>
      </c>
      <c r="F774" s="21" t="s">
        <v>6337</v>
      </c>
      <c r="G774" s="38">
        <v>44244</v>
      </c>
      <c r="H774" s="38" t="s">
        <v>50</v>
      </c>
      <c r="I774" s="38">
        <v>44244</v>
      </c>
      <c r="J774" s="21" t="s">
        <v>1988</v>
      </c>
      <c r="K774" s="21" t="s">
        <v>6337</v>
      </c>
      <c r="L774" s="21"/>
      <c r="M774" s="21"/>
    </row>
    <row r="775" spans="1:13" ht="51.75" customHeight="1" x14ac:dyDescent="0.35">
      <c r="A775" s="24" t="s">
        <v>1089</v>
      </c>
      <c r="B775" s="36" t="s">
        <v>1050</v>
      </c>
      <c r="C775" s="21" t="s">
        <v>5965</v>
      </c>
      <c r="D775" s="21" t="s">
        <v>1996</v>
      </c>
      <c r="E775" s="21" t="s">
        <v>1997</v>
      </c>
      <c r="F775" s="21" t="s">
        <v>6337</v>
      </c>
      <c r="G775" s="38">
        <v>44249</v>
      </c>
      <c r="H775" s="38" t="s">
        <v>50</v>
      </c>
      <c r="I775" s="38">
        <v>44249</v>
      </c>
      <c r="J775" s="21" t="s">
        <v>1988</v>
      </c>
      <c r="K775" s="21" t="s">
        <v>6337</v>
      </c>
      <c r="L775" s="21"/>
      <c r="M775" s="21"/>
    </row>
    <row r="776" spans="1:13" ht="51.75" customHeight="1" x14ac:dyDescent="0.35">
      <c r="A776" s="24" t="s">
        <v>1089</v>
      </c>
      <c r="B776" s="36" t="s">
        <v>1050</v>
      </c>
      <c r="C776" s="21" t="s">
        <v>45</v>
      </c>
      <c r="D776" s="21" t="s">
        <v>1998</v>
      </c>
      <c r="E776" s="21" t="s">
        <v>56</v>
      </c>
      <c r="F776" s="21" t="s">
        <v>6337</v>
      </c>
      <c r="G776" s="38" t="s">
        <v>1999</v>
      </c>
      <c r="H776" s="38" t="s">
        <v>50</v>
      </c>
      <c r="I776" s="38" t="s">
        <v>1999</v>
      </c>
      <c r="J776" s="21" t="s">
        <v>1988</v>
      </c>
      <c r="K776" s="21" t="s">
        <v>6337</v>
      </c>
      <c r="L776" s="21"/>
      <c r="M776" s="21"/>
    </row>
    <row r="777" spans="1:13" ht="51.75" customHeight="1" x14ac:dyDescent="0.35">
      <c r="A777" s="24" t="s">
        <v>1089</v>
      </c>
      <c r="B777" s="36" t="s">
        <v>1050</v>
      </c>
      <c r="C777" s="21" t="s">
        <v>3373</v>
      </c>
      <c r="D777" s="21" t="s">
        <v>2000</v>
      </c>
      <c r="E777" s="21" t="s">
        <v>55</v>
      </c>
      <c r="F777" s="21" t="s">
        <v>6337</v>
      </c>
      <c r="G777" s="38">
        <v>44252</v>
      </c>
      <c r="H777" s="38" t="s">
        <v>50</v>
      </c>
      <c r="I777" s="38">
        <v>44252</v>
      </c>
      <c r="J777" s="21" t="s">
        <v>1988</v>
      </c>
      <c r="K777" s="21" t="s">
        <v>6337</v>
      </c>
      <c r="L777" s="21"/>
      <c r="M777" s="21"/>
    </row>
    <row r="778" spans="1:13" ht="51.75" customHeight="1" x14ac:dyDescent="0.35">
      <c r="A778" s="24" t="s">
        <v>1089</v>
      </c>
      <c r="B778" s="36" t="s">
        <v>1050</v>
      </c>
      <c r="C778" s="21" t="s">
        <v>644</v>
      </c>
      <c r="D778" s="21" t="s">
        <v>2001</v>
      </c>
      <c r="E778" s="21" t="s">
        <v>1991</v>
      </c>
      <c r="F778" s="21" t="s">
        <v>6337</v>
      </c>
      <c r="G778" s="38">
        <v>44257</v>
      </c>
      <c r="H778" s="38" t="s">
        <v>50</v>
      </c>
      <c r="I778" s="38">
        <v>44257</v>
      </c>
      <c r="J778" s="21" t="s">
        <v>1988</v>
      </c>
      <c r="K778" s="21" t="s">
        <v>6337</v>
      </c>
      <c r="L778" s="21"/>
      <c r="M778" s="21"/>
    </row>
    <row r="779" spans="1:13" ht="51.75" customHeight="1" x14ac:dyDescent="0.35">
      <c r="A779" s="24" t="s">
        <v>1089</v>
      </c>
      <c r="B779" s="36" t="s">
        <v>1050</v>
      </c>
      <c r="C779" s="21" t="s">
        <v>5959</v>
      </c>
      <c r="D779" s="21" t="s">
        <v>2002</v>
      </c>
      <c r="E779" s="21" t="s">
        <v>2003</v>
      </c>
      <c r="F779" s="21" t="s">
        <v>6337</v>
      </c>
      <c r="G779" s="38">
        <v>44264</v>
      </c>
      <c r="H779" s="38" t="s">
        <v>50</v>
      </c>
      <c r="I779" s="38">
        <v>44264</v>
      </c>
      <c r="J779" s="21" t="s">
        <v>50</v>
      </c>
      <c r="K779" s="21" t="s">
        <v>6337</v>
      </c>
      <c r="L779" s="21"/>
      <c r="M779" s="21"/>
    </row>
    <row r="780" spans="1:13" ht="51.75" customHeight="1" x14ac:dyDescent="0.35">
      <c r="A780" s="24" t="s">
        <v>1089</v>
      </c>
      <c r="B780" s="36" t="s">
        <v>1050</v>
      </c>
      <c r="C780" s="21" t="s">
        <v>5959</v>
      </c>
      <c r="D780" s="21" t="s">
        <v>2004</v>
      </c>
      <c r="E780" s="21" t="s">
        <v>2005</v>
      </c>
      <c r="F780" s="21" t="s">
        <v>6337</v>
      </c>
      <c r="G780" s="38">
        <v>44264</v>
      </c>
      <c r="H780" s="38" t="s">
        <v>50</v>
      </c>
      <c r="I780" s="38">
        <v>44264</v>
      </c>
      <c r="J780" s="21" t="s">
        <v>1988</v>
      </c>
      <c r="K780" s="21" t="s">
        <v>6337</v>
      </c>
      <c r="L780" s="21"/>
      <c r="M780" s="21"/>
    </row>
    <row r="781" spans="1:13" ht="51.75" customHeight="1" x14ac:dyDescent="0.35">
      <c r="A781" s="24" t="s">
        <v>1089</v>
      </c>
      <c r="B781" s="36" t="s">
        <v>1050</v>
      </c>
      <c r="C781" s="21" t="s">
        <v>5965</v>
      </c>
      <c r="D781" s="21" t="s">
        <v>2006</v>
      </c>
      <c r="E781" s="21" t="s">
        <v>2007</v>
      </c>
      <c r="F781" s="21" t="s">
        <v>6337</v>
      </c>
      <c r="G781" s="38">
        <v>44271</v>
      </c>
      <c r="H781" s="38" t="s">
        <v>50</v>
      </c>
      <c r="I781" s="38">
        <v>44271</v>
      </c>
      <c r="J781" s="21" t="s">
        <v>1988</v>
      </c>
      <c r="K781" s="21" t="s">
        <v>6337</v>
      </c>
      <c r="L781" s="21"/>
      <c r="M781" s="21"/>
    </row>
    <row r="782" spans="1:13" ht="51.75" customHeight="1" x14ac:dyDescent="0.35">
      <c r="A782" s="24" t="s">
        <v>1089</v>
      </c>
      <c r="B782" s="36" t="s">
        <v>1050</v>
      </c>
      <c r="C782" s="21" t="s">
        <v>6297</v>
      </c>
      <c r="D782" s="21" t="s">
        <v>2008</v>
      </c>
      <c r="E782" s="21" t="s">
        <v>2009</v>
      </c>
      <c r="F782" s="21" t="s">
        <v>6337</v>
      </c>
      <c r="G782" s="38">
        <v>44272</v>
      </c>
      <c r="H782" s="38" t="s">
        <v>50</v>
      </c>
      <c r="I782" s="38">
        <v>44272</v>
      </c>
      <c r="J782" s="21" t="s">
        <v>1988</v>
      </c>
      <c r="K782" s="21" t="s">
        <v>6337</v>
      </c>
      <c r="L782" s="21"/>
      <c r="M782" s="21"/>
    </row>
    <row r="783" spans="1:13" ht="51.75" customHeight="1" x14ac:dyDescent="0.35">
      <c r="A783" s="24" t="s">
        <v>1089</v>
      </c>
      <c r="B783" s="36" t="s">
        <v>1050</v>
      </c>
      <c r="C783" s="21" t="s">
        <v>644</v>
      </c>
      <c r="D783" s="21" t="s">
        <v>2010</v>
      </c>
      <c r="E783" s="21" t="s">
        <v>2011</v>
      </c>
      <c r="F783" s="21" t="s">
        <v>6337</v>
      </c>
      <c r="G783" s="38" t="s">
        <v>2012</v>
      </c>
      <c r="H783" s="38" t="s">
        <v>50</v>
      </c>
      <c r="I783" s="38" t="s">
        <v>2012</v>
      </c>
      <c r="J783" s="21" t="s">
        <v>1988</v>
      </c>
      <c r="K783" s="21" t="s">
        <v>6337</v>
      </c>
      <c r="L783" s="21"/>
      <c r="M783" s="21"/>
    </row>
    <row r="784" spans="1:13" ht="51.75" customHeight="1" x14ac:dyDescent="0.35">
      <c r="A784" s="24" t="s">
        <v>1089</v>
      </c>
      <c r="B784" s="36" t="s">
        <v>1050</v>
      </c>
      <c r="C784" s="21" t="s">
        <v>45</v>
      </c>
      <c r="D784" s="21" t="s">
        <v>2013</v>
      </c>
      <c r="E784" s="21" t="s">
        <v>2014</v>
      </c>
      <c r="F784" s="21" t="s">
        <v>6337</v>
      </c>
      <c r="G784" s="38">
        <v>44274</v>
      </c>
      <c r="H784" s="38" t="s">
        <v>50</v>
      </c>
      <c r="I784" s="38">
        <v>44274</v>
      </c>
      <c r="J784" s="21" t="s">
        <v>1988</v>
      </c>
      <c r="K784" s="21" t="s">
        <v>6337</v>
      </c>
      <c r="L784" s="21"/>
      <c r="M784" s="21"/>
    </row>
    <row r="785" spans="1:13" ht="51.75" customHeight="1" x14ac:dyDescent="0.35">
      <c r="A785" s="24" t="s">
        <v>1089</v>
      </c>
      <c r="B785" s="36" t="s">
        <v>1050</v>
      </c>
      <c r="C785" s="21" t="s">
        <v>5959</v>
      </c>
      <c r="D785" s="21" t="s">
        <v>2015</v>
      </c>
      <c r="E785" s="21" t="s">
        <v>2003</v>
      </c>
      <c r="F785" s="21" t="s">
        <v>6337</v>
      </c>
      <c r="G785" s="38">
        <v>44279</v>
      </c>
      <c r="H785" s="38" t="s">
        <v>50</v>
      </c>
      <c r="I785" s="38">
        <v>44279</v>
      </c>
      <c r="J785" s="21" t="s">
        <v>50</v>
      </c>
      <c r="K785" s="21" t="s">
        <v>6337</v>
      </c>
      <c r="L785" s="21"/>
      <c r="M785" s="21"/>
    </row>
    <row r="786" spans="1:13" ht="51.75" customHeight="1" x14ac:dyDescent="0.35">
      <c r="A786" s="24" t="s">
        <v>1089</v>
      </c>
      <c r="B786" s="36" t="s">
        <v>1050</v>
      </c>
      <c r="C786" s="21" t="s">
        <v>5965</v>
      </c>
      <c r="D786" s="21" t="s">
        <v>2016</v>
      </c>
      <c r="E786" s="21" t="s">
        <v>2017</v>
      </c>
      <c r="F786" s="21" t="s">
        <v>6337</v>
      </c>
      <c r="G786" s="38">
        <v>44280</v>
      </c>
      <c r="H786" s="38" t="s">
        <v>50</v>
      </c>
      <c r="I786" s="38">
        <v>44280</v>
      </c>
      <c r="J786" s="21" t="s">
        <v>1988</v>
      </c>
      <c r="K786" s="21" t="s">
        <v>6337</v>
      </c>
      <c r="L786" s="21"/>
      <c r="M786" s="21"/>
    </row>
    <row r="787" spans="1:13" ht="51.75" customHeight="1" x14ac:dyDescent="0.35">
      <c r="A787" s="24" t="s">
        <v>1089</v>
      </c>
      <c r="B787" s="36" t="s">
        <v>1050</v>
      </c>
      <c r="C787" s="21" t="s">
        <v>45</v>
      </c>
      <c r="D787" s="21" t="s">
        <v>2018</v>
      </c>
      <c r="E787" s="21" t="s">
        <v>2019</v>
      </c>
      <c r="F787" s="21" t="s">
        <v>6337</v>
      </c>
      <c r="G787" s="38">
        <v>44293</v>
      </c>
      <c r="H787" s="38" t="s">
        <v>50</v>
      </c>
      <c r="I787" s="38">
        <v>44293</v>
      </c>
      <c r="J787" s="21" t="s">
        <v>1988</v>
      </c>
      <c r="K787" s="21" t="s">
        <v>6337</v>
      </c>
      <c r="L787" s="21"/>
      <c r="M787" s="21"/>
    </row>
    <row r="788" spans="1:13" ht="51.75" customHeight="1" x14ac:dyDescent="0.35">
      <c r="A788" s="24" t="s">
        <v>1089</v>
      </c>
      <c r="B788" s="36" t="s">
        <v>1050</v>
      </c>
      <c r="C788" s="21" t="s">
        <v>644</v>
      </c>
      <c r="D788" s="21" t="s">
        <v>2020</v>
      </c>
      <c r="E788" s="21" t="s">
        <v>2021</v>
      </c>
      <c r="F788" s="21" t="s">
        <v>6337</v>
      </c>
      <c r="G788" s="38">
        <v>44298</v>
      </c>
      <c r="H788" s="38" t="s">
        <v>50</v>
      </c>
      <c r="I788" s="38">
        <v>44298</v>
      </c>
      <c r="J788" s="21" t="s">
        <v>1988</v>
      </c>
      <c r="K788" s="21" t="s">
        <v>6337</v>
      </c>
      <c r="L788" s="21"/>
      <c r="M788" s="21"/>
    </row>
    <row r="789" spans="1:13" ht="51.75" customHeight="1" x14ac:dyDescent="0.35">
      <c r="A789" s="24" t="s">
        <v>1089</v>
      </c>
      <c r="B789" s="36" t="s">
        <v>1050</v>
      </c>
      <c r="C789" s="21" t="s">
        <v>644</v>
      </c>
      <c r="D789" s="21" t="s">
        <v>2022</v>
      </c>
      <c r="E789" s="21" t="s">
        <v>1993</v>
      </c>
      <c r="F789" s="21" t="s">
        <v>6337</v>
      </c>
      <c r="G789" s="38">
        <v>44298</v>
      </c>
      <c r="H789" s="38" t="s">
        <v>50</v>
      </c>
      <c r="I789" s="38">
        <v>44298</v>
      </c>
      <c r="J789" s="21" t="s">
        <v>1988</v>
      </c>
      <c r="K789" s="21" t="s">
        <v>6337</v>
      </c>
      <c r="L789" s="21"/>
      <c r="M789" s="21"/>
    </row>
    <row r="790" spans="1:13" ht="51.75" customHeight="1" x14ac:dyDescent="0.35">
      <c r="A790" s="24" t="s">
        <v>1089</v>
      </c>
      <c r="B790" s="36" t="s">
        <v>1050</v>
      </c>
      <c r="C790" s="21" t="s">
        <v>644</v>
      </c>
      <c r="D790" s="21" t="s">
        <v>2023</v>
      </c>
      <c r="E790" s="21" t="s">
        <v>2024</v>
      </c>
      <c r="F790" s="21" t="s">
        <v>6337</v>
      </c>
      <c r="G790" s="38">
        <v>44298</v>
      </c>
      <c r="H790" s="38" t="s">
        <v>50</v>
      </c>
      <c r="I790" s="38">
        <v>44298</v>
      </c>
      <c r="J790" s="21" t="s">
        <v>1988</v>
      </c>
      <c r="K790" s="21" t="s">
        <v>6337</v>
      </c>
      <c r="L790" s="21"/>
      <c r="M790" s="21"/>
    </row>
    <row r="791" spans="1:13" ht="51.75" customHeight="1" x14ac:dyDescent="0.35">
      <c r="A791" s="24" t="s">
        <v>1089</v>
      </c>
      <c r="B791" s="36" t="s">
        <v>1050</v>
      </c>
      <c r="C791" s="21" t="s">
        <v>6228</v>
      </c>
      <c r="D791" s="21" t="s">
        <v>6300</v>
      </c>
      <c r="E791" s="21" t="s">
        <v>2026</v>
      </c>
      <c r="F791" s="21" t="s">
        <v>6337</v>
      </c>
      <c r="G791" s="38">
        <v>44301</v>
      </c>
      <c r="H791" s="38" t="s">
        <v>50</v>
      </c>
      <c r="I791" s="38">
        <v>44301</v>
      </c>
      <c r="J791" s="21" t="s">
        <v>1988</v>
      </c>
      <c r="K791" s="21" t="s">
        <v>6337</v>
      </c>
      <c r="L791" s="21"/>
      <c r="M791" s="21"/>
    </row>
    <row r="792" spans="1:13" ht="51.75" customHeight="1" x14ac:dyDescent="0.35">
      <c r="A792" s="24" t="s">
        <v>1089</v>
      </c>
      <c r="B792" s="36" t="s">
        <v>1050</v>
      </c>
      <c r="C792" s="21" t="s">
        <v>644</v>
      </c>
      <c r="D792" s="21" t="s">
        <v>2027</v>
      </c>
      <c r="E792" s="21" t="s">
        <v>2028</v>
      </c>
      <c r="F792" s="21" t="s">
        <v>6337</v>
      </c>
      <c r="G792" s="38">
        <v>44306</v>
      </c>
      <c r="H792" s="38" t="s">
        <v>50</v>
      </c>
      <c r="I792" s="38">
        <v>44306</v>
      </c>
      <c r="J792" s="21" t="s">
        <v>1988</v>
      </c>
      <c r="K792" s="21" t="s">
        <v>6337</v>
      </c>
      <c r="L792" s="21"/>
      <c r="M792" s="21"/>
    </row>
    <row r="793" spans="1:13" ht="51.75" customHeight="1" x14ac:dyDescent="0.35">
      <c r="A793" s="24" t="s">
        <v>1089</v>
      </c>
      <c r="B793" s="36" t="s">
        <v>1050</v>
      </c>
      <c r="C793" s="33" t="s">
        <v>6223</v>
      </c>
      <c r="D793" s="29" t="s">
        <v>2029</v>
      </c>
      <c r="E793" s="29" t="s">
        <v>2030</v>
      </c>
      <c r="F793" s="29" t="s">
        <v>6337</v>
      </c>
      <c r="G793" s="41">
        <v>44315</v>
      </c>
      <c r="H793" s="41" t="s">
        <v>50</v>
      </c>
      <c r="I793" s="41">
        <v>44315</v>
      </c>
      <c r="J793" s="29" t="s">
        <v>1988</v>
      </c>
      <c r="K793" s="29" t="s">
        <v>6337</v>
      </c>
      <c r="L793" s="29"/>
      <c r="M793" s="29" t="s">
        <v>6248</v>
      </c>
    </row>
    <row r="794" spans="1:13" ht="51.75" customHeight="1" x14ac:dyDescent="0.35">
      <c r="A794" s="24" t="s">
        <v>1089</v>
      </c>
      <c r="B794" s="36" t="s">
        <v>1050</v>
      </c>
      <c r="C794" s="21" t="s">
        <v>5966</v>
      </c>
      <c r="D794" s="21" t="s">
        <v>2031</v>
      </c>
      <c r="E794" s="21" t="s">
        <v>2032</v>
      </c>
      <c r="F794" s="21" t="s">
        <v>6337</v>
      </c>
      <c r="G794" s="38">
        <v>44322</v>
      </c>
      <c r="H794" s="38" t="s">
        <v>50</v>
      </c>
      <c r="I794" s="38">
        <v>44322</v>
      </c>
      <c r="J794" s="21" t="s">
        <v>1988</v>
      </c>
      <c r="K794" s="21" t="s">
        <v>6337</v>
      </c>
      <c r="L794" s="21"/>
      <c r="M794" s="21"/>
    </row>
    <row r="795" spans="1:13" ht="51.75" customHeight="1" x14ac:dyDescent="0.35">
      <c r="A795" s="24" t="s">
        <v>1089</v>
      </c>
      <c r="B795" s="36" t="s">
        <v>1050</v>
      </c>
      <c r="C795" s="21" t="s">
        <v>5966</v>
      </c>
      <c r="D795" s="21" t="s">
        <v>2033</v>
      </c>
      <c r="E795" s="21" t="s">
        <v>2034</v>
      </c>
      <c r="F795" s="21" t="s">
        <v>6337</v>
      </c>
      <c r="G795" s="38">
        <v>44319</v>
      </c>
      <c r="H795" s="38" t="s">
        <v>50</v>
      </c>
      <c r="I795" s="38">
        <v>44319</v>
      </c>
      <c r="J795" s="21" t="s">
        <v>1988</v>
      </c>
      <c r="K795" s="21" t="s">
        <v>6337</v>
      </c>
      <c r="L795" s="21"/>
      <c r="M795" s="21"/>
    </row>
    <row r="796" spans="1:13" ht="51.75" customHeight="1" x14ac:dyDescent="0.35">
      <c r="A796" s="24" t="s">
        <v>1089</v>
      </c>
      <c r="B796" s="36" t="s">
        <v>1050</v>
      </c>
      <c r="C796" s="21" t="s">
        <v>5966</v>
      </c>
      <c r="D796" s="21" t="s">
        <v>2035</v>
      </c>
      <c r="E796" s="21" t="s">
        <v>2034</v>
      </c>
      <c r="F796" s="21" t="s">
        <v>6337</v>
      </c>
      <c r="G796" s="38">
        <v>44319</v>
      </c>
      <c r="H796" s="38" t="s">
        <v>50</v>
      </c>
      <c r="I796" s="38">
        <v>44319</v>
      </c>
      <c r="J796" s="21" t="s">
        <v>1988</v>
      </c>
      <c r="K796" s="21" t="s">
        <v>6337</v>
      </c>
      <c r="L796" s="21"/>
      <c r="M796" s="21"/>
    </row>
    <row r="797" spans="1:13" ht="51.75" customHeight="1" x14ac:dyDescent="0.35">
      <c r="A797" s="24" t="s">
        <v>1089</v>
      </c>
      <c r="B797" s="36" t="s">
        <v>1050</v>
      </c>
      <c r="C797" s="21" t="s">
        <v>644</v>
      </c>
      <c r="D797" s="21" t="s">
        <v>2036</v>
      </c>
      <c r="E797" s="21" t="s">
        <v>2037</v>
      </c>
      <c r="F797" s="21" t="s">
        <v>6337</v>
      </c>
      <c r="G797" s="38">
        <v>44326</v>
      </c>
      <c r="H797" s="38" t="s">
        <v>50</v>
      </c>
      <c r="I797" s="38">
        <v>44326</v>
      </c>
      <c r="J797" s="21" t="s">
        <v>1988</v>
      </c>
      <c r="K797" s="21" t="s">
        <v>6337</v>
      </c>
      <c r="L797" s="21"/>
      <c r="M797" s="21"/>
    </row>
    <row r="798" spans="1:13" ht="51.75" customHeight="1" x14ac:dyDescent="0.35">
      <c r="A798" s="24" t="s">
        <v>1089</v>
      </c>
      <c r="B798" s="36" t="s">
        <v>1050</v>
      </c>
      <c r="C798" s="21" t="s">
        <v>5965</v>
      </c>
      <c r="D798" s="21" t="s">
        <v>2038</v>
      </c>
      <c r="E798" s="21" t="s">
        <v>2039</v>
      </c>
      <c r="F798" s="21" t="s">
        <v>6337</v>
      </c>
      <c r="G798" s="38">
        <v>44326</v>
      </c>
      <c r="H798" s="38" t="s">
        <v>50</v>
      </c>
      <c r="I798" s="38">
        <v>44326</v>
      </c>
      <c r="J798" s="21" t="s">
        <v>1988</v>
      </c>
      <c r="K798" s="21" t="s">
        <v>6337</v>
      </c>
      <c r="L798" s="21"/>
      <c r="M798" s="21"/>
    </row>
    <row r="799" spans="1:13" ht="51.75" customHeight="1" x14ac:dyDescent="0.35">
      <c r="A799" s="24" t="s">
        <v>1089</v>
      </c>
      <c r="B799" s="36" t="s">
        <v>1050</v>
      </c>
      <c r="C799" s="33" t="s">
        <v>6223</v>
      </c>
      <c r="D799" s="29" t="s">
        <v>2040</v>
      </c>
      <c r="E799" s="29" t="s">
        <v>2025</v>
      </c>
      <c r="F799" s="29" t="s">
        <v>6337</v>
      </c>
      <c r="G799" s="41">
        <v>44329</v>
      </c>
      <c r="H799" s="41" t="s">
        <v>50</v>
      </c>
      <c r="I799" s="41">
        <v>44329</v>
      </c>
      <c r="J799" s="29" t="s">
        <v>1988</v>
      </c>
      <c r="K799" s="29" t="s">
        <v>6337</v>
      </c>
      <c r="L799" s="29"/>
      <c r="M799" s="29" t="s">
        <v>6248</v>
      </c>
    </row>
    <row r="800" spans="1:13" ht="51.75" customHeight="1" x14ac:dyDescent="0.35">
      <c r="A800" s="24" t="s">
        <v>1089</v>
      </c>
      <c r="B800" s="36" t="s">
        <v>1050</v>
      </c>
      <c r="C800" s="21" t="s">
        <v>5965</v>
      </c>
      <c r="D800" s="21" t="s">
        <v>2041</v>
      </c>
      <c r="E800" s="21" t="s">
        <v>2042</v>
      </c>
      <c r="F800" s="21" t="s">
        <v>6337</v>
      </c>
      <c r="G800" s="38">
        <v>44329</v>
      </c>
      <c r="H800" s="38" t="s">
        <v>50</v>
      </c>
      <c r="I800" s="38">
        <v>44329</v>
      </c>
      <c r="J800" s="21" t="s">
        <v>1988</v>
      </c>
      <c r="K800" s="21" t="s">
        <v>6337</v>
      </c>
      <c r="L800" s="21"/>
      <c r="M800" s="21"/>
    </row>
    <row r="801" spans="1:13" ht="51.75" customHeight="1" x14ac:dyDescent="0.35">
      <c r="A801" s="24" t="s">
        <v>1089</v>
      </c>
      <c r="B801" s="36" t="s">
        <v>1050</v>
      </c>
      <c r="C801" s="21" t="s">
        <v>644</v>
      </c>
      <c r="D801" s="21" t="s">
        <v>2043</v>
      </c>
      <c r="E801" s="21" t="s">
        <v>2011</v>
      </c>
      <c r="F801" s="21" t="s">
        <v>6337</v>
      </c>
      <c r="G801" s="38">
        <v>44330</v>
      </c>
      <c r="H801" s="38" t="s">
        <v>50</v>
      </c>
      <c r="I801" s="38">
        <v>44330</v>
      </c>
      <c r="J801" s="21" t="s">
        <v>1988</v>
      </c>
      <c r="K801" s="21" t="s">
        <v>6337</v>
      </c>
      <c r="L801" s="21"/>
      <c r="M801" s="21"/>
    </row>
    <row r="802" spans="1:13" ht="51.75" customHeight="1" x14ac:dyDescent="0.35">
      <c r="A802" s="24" t="s">
        <v>1089</v>
      </c>
      <c r="B802" s="36" t="s">
        <v>1050</v>
      </c>
      <c r="C802" s="21" t="s">
        <v>5965</v>
      </c>
      <c r="D802" s="21" t="s">
        <v>2044</v>
      </c>
      <c r="E802" s="21" t="s">
        <v>2045</v>
      </c>
      <c r="F802" s="21" t="s">
        <v>6337</v>
      </c>
      <c r="G802" s="38">
        <v>44350</v>
      </c>
      <c r="H802" s="38" t="s">
        <v>50</v>
      </c>
      <c r="I802" s="38">
        <v>44350</v>
      </c>
      <c r="J802" s="21" t="s">
        <v>1988</v>
      </c>
      <c r="K802" s="21" t="s">
        <v>6337</v>
      </c>
      <c r="L802" s="21"/>
      <c r="M802" s="21"/>
    </row>
    <row r="803" spans="1:13" ht="51.75" customHeight="1" x14ac:dyDescent="0.35">
      <c r="A803" s="24" t="s">
        <v>1089</v>
      </c>
      <c r="B803" s="36" t="s">
        <v>1050</v>
      </c>
      <c r="C803" s="21" t="s">
        <v>5966</v>
      </c>
      <c r="D803" s="21" t="s">
        <v>2046</v>
      </c>
      <c r="E803" s="21" t="s">
        <v>2047</v>
      </c>
      <c r="F803" s="21" t="s">
        <v>6337</v>
      </c>
      <c r="G803" s="38">
        <v>44351</v>
      </c>
      <c r="H803" s="38" t="s">
        <v>50</v>
      </c>
      <c r="I803" s="38">
        <v>44351</v>
      </c>
      <c r="J803" s="21" t="s">
        <v>1988</v>
      </c>
      <c r="K803" s="21" t="s">
        <v>6337</v>
      </c>
      <c r="L803" s="21"/>
      <c r="M803" s="21"/>
    </row>
    <row r="804" spans="1:13" ht="51.75" customHeight="1" x14ac:dyDescent="0.35">
      <c r="A804" s="24" t="s">
        <v>1089</v>
      </c>
      <c r="B804" s="36" t="s">
        <v>1050</v>
      </c>
      <c r="C804" s="21" t="s">
        <v>53</v>
      </c>
      <c r="D804" s="21" t="s">
        <v>2048</v>
      </c>
      <c r="E804" s="21" t="s">
        <v>2049</v>
      </c>
      <c r="F804" s="21" t="s">
        <v>6337</v>
      </c>
      <c r="G804" s="38">
        <v>44369</v>
      </c>
      <c r="H804" s="38" t="s">
        <v>50</v>
      </c>
      <c r="I804" s="38">
        <v>44369</v>
      </c>
      <c r="J804" s="21" t="s">
        <v>1988</v>
      </c>
      <c r="K804" s="21" t="s">
        <v>6337</v>
      </c>
      <c r="L804" s="21"/>
      <c r="M804" s="21"/>
    </row>
    <row r="805" spans="1:13" ht="51.75" customHeight="1" x14ac:dyDescent="0.35">
      <c r="A805" s="24" t="s">
        <v>1089</v>
      </c>
      <c r="B805" s="36" t="s">
        <v>1050</v>
      </c>
      <c r="C805" s="33" t="s">
        <v>6223</v>
      </c>
      <c r="D805" s="29" t="s">
        <v>2050</v>
      </c>
      <c r="E805" s="29" t="s">
        <v>2051</v>
      </c>
      <c r="F805" s="29" t="s">
        <v>6349</v>
      </c>
      <c r="G805" s="41">
        <v>44197</v>
      </c>
      <c r="H805" s="41" t="s">
        <v>50</v>
      </c>
      <c r="I805" s="41">
        <v>44218</v>
      </c>
      <c r="J805" s="29" t="s">
        <v>2052</v>
      </c>
      <c r="K805" s="29" t="s">
        <v>6349</v>
      </c>
      <c r="L805" s="29" t="s">
        <v>2053</v>
      </c>
      <c r="M805" s="29" t="s">
        <v>6248</v>
      </c>
    </row>
    <row r="806" spans="1:13" ht="51.75" customHeight="1" x14ac:dyDescent="0.35">
      <c r="A806" s="24" t="s">
        <v>1089</v>
      </c>
      <c r="B806" s="36" t="s">
        <v>1050</v>
      </c>
      <c r="C806" s="21" t="s">
        <v>5966</v>
      </c>
      <c r="D806" s="21" t="s">
        <v>2054</v>
      </c>
      <c r="E806" s="21" t="s">
        <v>2051</v>
      </c>
      <c r="F806" s="21" t="s">
        <v>6349</v>
      </c>
      <c r="G806" s="38">
        <v>44216</v>
      </c>
      <c r="H806" s="38" t="s">
        <v>50</v>
      </c>
      <c r="I806" s="38">
        <v>44223</v>
      </c>
      <c r="J806" s="21"/>
      <c r="K806" s="21" t="s">
        <v>6349</v>
      </c>
      <c r="L806" s="21" t="s">
        <v>2055</v>
      </c>
      <c r="M806" s="21" t="s">
        <v>50</v>
      </c>
    </row>
    <row r="807" spans="1:13" ht="51.75" customHeight="1" x14ac:dyDescent="0.35">
      <c r="A807" s="24" t="s">
        <v>1089</v>
      </c>
      <c r="B807" s="36" t="s">
        <v>1050</v>
      </c>
      <c r="C807" s="33" t="s">
        <v>6223</v>
      </c>
      <c r="D807" s="29" t="s">
        <v>2056</v>
      </c>
      <c r="E807" s="29" t="s">
        <v>2051</v>
      </c>
      <c r="F807" s="29" t="s">
        <v>6349</v>
      </c>
      <c r="G807" s="41">
        <v>44216</v>
      </c>
      <c r="H807" s="41" t="s">
        <v>50</v>
      </c>
      <c r="I807" s="41">
        <v>44230</v>
      </c>
      <c r="J807" s="29" t="s">
        <v>2057</v>
      </c>
      <c r="K807" s="29" t="s">
        <v>6349</v>
      </c>
      <c r="L807" s="29" t="s">
        <v>2058</v>
      </c>
      <c r="M807" s="29" t="s">
        <v>6248</v>
      </c>
    </row>
    <row r="808" spans="1:13" ht="51.75" customHeight="1" x14ac:dyDescent="0.35">
      <c r="A808" s="24" t="s">
        <v>1089</v>
      </c>
      <c r="B808" s="36" t="s">
        <v>1050</v>
      </c>
      <c r="C808" s="33" t="s">
        <v>6223</v>
      </c>
      <c r="D808" s="29" t="s">
        <v>2059</v>
      </c>
      <c r="E808" s="29" t="s">
        <v>2060</v>
      </c>
      <c r="F808" s="29" t="s">
        <v>6349</v>
      </c>
      <c r="G808" s="41">
        <v>44255</v>
      </c>
      <c r="H808" s="41" t="s">
        <v>50</v>
      </c>
      <c r="I808" s="41">
        <v>44256</v>
      </c>
      <c r="J808" s="29" t="s">
        <v>2061</v>
      </c>
      <c r="K808" s="29" t="s">
        <v>6349</v>
      </c>
      <c r="L808" s="29" t="s">
        <v>2062</v>
      </c>
      <c r="M808" s="29" t="s">
        <v>6248</v>
      </c>
    </row>
    <row r="809" spans="1:13" ht="51.75" customHeight="1" x14ac:dyDescent="0.35">
      <c r="A809" s="24" t="s">
        <v>1089</v>
      </c>
      <c r="B809" s="36" t="s">
        <v>1050</v>
      </c>
      <c r="C809" s="33" t="s">
        <v>6223</v>
      </c>
      <c r="D809" s="29" t="s">
        <v>2063</v>
      </c>
      <c r="E809" s="29" t="s">
        <v>2060</v>
      </c>
      <c r="F809" s="29" t="s">
        <v>6349</v>
      </c>
      <c r="G809" s="41">
        <v>44245</v>
      </c>
      <c r="H809" s="41" t="s">
        <v>50</v>
      </c>
      <c r="I809" s="41">
        <v>44273</v>
      </c>
      <c r="J809" s="29" t="s">
        <v>2064</v>
      </c>
      <c r="K809" s="29" t="s">
        <v>6349</v>
      </c>
      <c r="L809" s="29" t="s">
        <v>2065</v>
      </c>
      <c r="M809" s="29" t="s">
        <v>6248</v>
      </c>
    </row>
    <row r="810" spans="1:13" ht="51.75" customHeight="1" x14ac:dyDescent="0.35">
      <c r="A810" s="24" t="s">
        <v>1089</v>
      </c>
      <c r="B810" s="36" t="s">
        <v>1050</v>
      </c>
      <c r="C810" s="21" t="s">
        <v>5959</v>
      </c>
      <c r="D810" s="21" t="s">
        <v>2066</v>
      </c>
      <c r="E810" s="21" t="s">
        <v>2067</v>
      </c>
      <c r="F810" s="21" t="s">
        <v>6349</v>
      </c>
      <c r="G810" s="38">
        <v>44272</v>
      </c>
      <c r="H810" s="38" t="s">
        <v>50</v>
      </c>
      <c r="I810" s="38">
        <v>44278</v>
      </c>
      <c r="J810" s="21" t="s">
        <v>2068</v>
      </c>
      <c r="K810" s="21" t="s">
        <v>6349</v>
      </c>
      <c r="L810" s="21" t="s">
        <v>2069</v>
      </c>
      <c r="M810" s="21" t="s">
        <v>50</v>
      </c>
    </row>
    <row r="811" spans="1:13" ht="51.75" customHeight="1" x14ac:dyDescent="0.35">
      <c r="A811" s="24" t="s">
        <v>1089</v>
      </c>
      <c r="B811" s="36" t="s">
        <v>1050</v>
      </c>
      <c r="C811" s="21" t="s">
        <v>5959</v>
      </c>
      <c r="D811" s="21" t="s">
        <v>2070</v>
      </c>
      <c r="E811" s="21" t="s">
        <v>2067</v>
      </c>
      <c r="F811" s="21" t="s">
        <v>6349</v>
      </c>
      <c r="G811" s="38">
        <v>44336</v>
      </c>
      <c r="H811" s="38" t="s">
        <v>50</v>
      </c>
      <c r="I811" s="38">
        <v>44352</v>
      </c>
      <c r="J811" s="21" t="s">
        <v>2071</v>
      </c>
      <c r="K811" s="21" t="s">
        <v>6349</v>
      </c>
      <c r="L811" s="21" t="s">
        <v>2072</v>
      </c>
      <c r="M811" s="21" t="s">
        <v>50</v>
      </c>
    </row>
    <row r="812" spans="1:13" ht="51.75" customHeight="1" x14ac:dyDescent="0.35">
      <c r="A812" s="24" t="s">
        <v>1089</v>
      </c>
      <c r="B812" s="36" t="s">
        <v>1050</v>
      </c>
      <c r="C812" s="33" t="s">
        <v>6223</v>
      </c>
      <c r="D812" s="29" t="s">
        <v>2073</v>
      </c>
      <c r="E812" s="29" t="s">
        <v>2074</v>
      </c>
      <c r="F812" s="29" t="s">
        <v>6349</v>
      </c>
      <c r="G812" s="41">
        <v>44336</v>
      </c>
      <c r="H812" s="41" t="s">
        <v>50</v>
      </c>
      <c r="I812" s="41">
        <v>44358</v>
      </c>
      <c r="J812" s="29"/>
      <c r="K812" s="29" t="s">
        <v>6349</v>
      </c>
      <c r="L812" s="29" t="s">
        <v>2075</v>
      </c>
      <c r="M812" s="29" t="s">
        <v>6248</v>
      </c>
    </row>
    <row r="813" spans="1:13" ht="51.75" customHeight="1" x14ac:dyDescent="0.35">
      <c r="A813" s="24" t="s">
        <v>1089</v>
      </c>
      <c r="B813" s="36" t="s">
        <v>1050</v>
      </c>
      <c r="C813" s="33" t="s">
        <v>6223</v>
      </c>
      <c r="D813" s="29" t="s">
        <v>6313</v>
      </c>
      <c r="E813" s="29" t="s">
        <v>2076</v>
      </c>
      <c r="F813" s="29" t="s">
        <v>6350</v>
      </c>
      <c r="G813" s="41">
        <v>44211</v>
      </c>
      <c r="H813" s="41"/>
      <c r="I813" s="41" t="s">
        <v>1230</v>
      </c>
      <c r="J813" s="29"/>
      <c r="K813" s="29" t="s">
        <v>6350</v>
      </c>
      <c r="L813" s="29"/>
      <c r="M813" s="29" t="s">
        <v>6248</v>
      </c>
    </row>
    <row r="814" spans="1:13" ht="51.75" customHeight="1" x14ac:dyDescent="0.35">
      <c r="A814" s="24" t="s">
        <v>1089</v>
      </c>
      <c r="B814" s="36" t="s">
        <v>1050</v>
      </c>
      <c r="C814" s="21" t="s">
        <v>5965</v>
      </c>
      <c r="D814" s="21" t="s">
        <v>2077</v>
      </c>
      <c r="E814" s="21" t="s">
        <v>2078</v>
      </c>
      <c r="F814" s="21" t="s">
        <v>6350</v>
      </c>
      <c r="G814" s="38">
        <v>44209</v>
      </c>
      <c r="H814" s="38"/>
      <c r="I814" s="38" t="s">
        <v>2079</v>
      </c>
      <c r="J814" s="21"/>
      <c r="K814" s="21" t="s">
        <v>6350</v>
      </c>
      <c r="L814" s="21"/>
      <c r="M814" s="21"/>
    </row>
    <row r="815" spans="1:13" ht="51.75" customHeight="1" x14ac:dyDescent="0.35">
      <c r="A815" s="24" t="s">
        <v>1089</v>
      </c>
      <c r="B815" s="36" t="s">
        <v>1050</v>
      </c>
      <c r="C815" s="21" t="s">
        <v>5962</v>
      </c>
      <c r="D815" s="21" t="s">
        <v>2080</v>
      </c>
      <c r="E815" s="21" t="s">
        <v>2081</v>
      </c>
      <c r="F815" s="21" t="s">
        <v>6350</v>
      </c>
      <c r="G815" s="38"/>
      <c r="H815" s="38"/>
      <c r="I815" s="38" t="s">
        <v>2082</v>
      </c>
      <c r="J815" s="21"/>
      <c r="K815" s="21" t="s">
        <v>6350</v>
      </c>
      <c r="L815" s="21"/>
      <c r="M815" s="21"/>
    </row>
    <row r="816" spans="1:13" ht="51.75" customHeight="1" x14ac:dyDescent="0.35">
      <c r="A816" s="24" t="s">
        <v>1089</v>
      </c>
      <c r="B816" s="36" t="s">
        <v>1050</v>
      </c>
      <c r="C816" s="33" t="s">
        <v>6223</v>
      </c>
      <c r="D816" s="29" t="s">
        <v>6301</v>
      </c>
      <c r="E816" s="29" t="s">
        <v>2083</v>
      </c>
      <c r="F816" s="29" t="s">
        <v>6350</v>
      </c>
      <c r="G816" s="41"/>
      <c r="H816" s="41"/>
      <c r="I816" s="41" t="s">
        <v>2084</v>
      </c>
      <c r="J816" s="29"/>
      <c r="K816" s="29" t="s">
        <v>6350</v>
      </c>
      <c r="L816" s="29"/>
      <c r="M816" s="29" t="s">
        <v>6248</v>
      </c>
    </row>
    <row r="817" spans="1:13" ht="51.75" customHeight="1" x14ac:dyDescent="0.35">
      <c r="A817" s="24" t="s">
        <v>1089</v>
      </c>
      <c r="B817" s="36" t="s">
        <v>1050</v>
      </c>
      <c r="C817" s="21" t="s">
        <v>5966</v>
      </c>
      <c r="D817" s="21" t="s">
        <v>2085</v>
      </c>
      <c r="E817" s="21" t="s">
        <v>6229</v>
      </c>
      <c r="F817" s="21" t="s">
        <v>6350</v>
      </c>
      <c r="G817" s="38"/>
      <c r="H817" s="38"/>
      <c r="I817" s="38" t="s">
        <v>2086</v>
      </c>
      <c r="J817" s="21"/>
      <c r="K817" s="21" t="s">
        <v>6350</v>
      </c>
      <c r="L817" s="21"/>
      <c r="M817" s="21"/>
    </row>
    <row r="818" spans="1:13" ht="51.75" customHeight="1" x14ac:dyDescent="0.35">
      <c r="A818" s="24" t="s">
        <v>1089</v>
      </c>
      <c r="B818" s="36" t="s">
        <v>1050</v>
      </c>
      <c r="C818" s="33" t="s">
        <v>6223</v>
      </c>
      <c r="D818" s="29" t="s">
        <v>6259</v>
      </c>
      <c r="E818" s="29" t="s">
        <v>2087</v>
      </c>
      <c r="F818" s="29" t="s">
        <v>6350</v>
      </c>
      <c r="G818" s="41"/>
      <c r="H818" s="41"/>
      <c r="I818" s="41" t="s">
        <v>2088</v>
      </c>
      <c r="J818" s="29"/>
      <c r="K818" s="29" t="s">
        <v>6350</v>
      </c>
      <c r="L818" s="29"/>
      <c r="M818" s="29" t="s">
        <v>6248</v>
      </c>
    </row>
    <row r="819" spans="1:13" ht="51.75" customHeight="1" x14ac:dyDescent="0.35">
      <c r="A819" s="24" t="s">
        <v>1089</v>
      </c>
      <c r="B819" s="36" t="s">
        <v>1050</v>
      </c>
      <c r="C819" s="33" t="s">
        <v>6223</v>
      </c>
      <c r="D819" s="29" t="s">
        <v>6260</v>
      </c>
      <c r="E819" s="29" t="s">
        <v>2089</v>
      </c>
      <c r="F819" s="29" t="s">
        <v>6350</v>
      </c>
      <c r="G819" s="41"/>
      <c r="H819" s="41"/>
      <c r="I819" s="41" t="s">
        <v>2090</v>
      </c>
      <c r="J819" s="29"/>
      <c r="K819" s="29" t="s">
        <v>6350</v>
      </c>
      <c r="L819" s="29"/>
      <c r="M819" s="29" t="s">
        <v>6248</v>
      </c>
    </row>
    <row r="820" spans="1:13" ht="51.75" customHeight="1" x14ac:dyDescent="0.35">
      <c r="A820" s="24" t="s">
        <v>1089</v>
      </c>
      <c r="B820" s="36" t="s">
        <v>1050</v>
      </c>
      <c r="C820" s="21" t="s">
        <v>6124</v>
      </c>
      <c r="D820" s="21" t="s">
        <v>6321</v>
      </c>
      <c r="E820" s="21" t="s">
        <v>2091</v>
      </c>
      <c r="F820" s="21" t="s">
        <v>6350</v>
      </c>
      <c r="G820" s="38"/>
      <c r="H820" s="38"/>
      <c r="I820" s="38" t="s">
        <v>2092</v>
      </c>
      <c r="J820" s="21"/>
      <c r="K820" s="21" t="s">
        <v>6350</v>
      </c>
      <c r="L820" s="21"/>
      <c r="M820" s="21"/>
    </row>
    <row r="821" spans="1:13" ht="51.75" customHeight="1" x14ac:dyDescent="0.35">
      <c r="A821" s="24" t="s">
        <v>1089</v>
      </c>
      <c r="B821" s="36" t="s">
        <v>1050</v>
      </c>
      <c r="C821" s="21" t="s">
        <v>5962</v>
      </c>
      <c r="D821" s="21" t="s">
        <v>2093</v>
      </c>
      <c r="E821" s="21" t="s">
        <v>2094</v>
      </c>
      <c r="F821" s="21" t="s">
        <v>6350</v>
      </c>
      <c r="G821" s="38"/>
      <c r="H821" s="38"/>
      <c r="I821" s="38" t="s">
        <v>2095</v>
      </c>
      <c r="J821" s="21"/>
      <c r="K821" s="21" t="s">
        <v>6350</v>
      </c>
      <c r="L821" s="21"/>
      <c r="M821" s="21"/>
    </row>
    <row r="822" spans="1:13" ht="51.75" customHeight="1" x14ac:dyDescent="0.35">
      <c r="A822" s="24" t="s">
        <v>1089</v>
      </c>
      <c r="B822" s="36" t="s">
        <v>1050</v>
      </c>
      <c r="C822" s="21" t="s">
        <v>5959</v>
      </c>
      <c r="D822" s="21" t="s">
        <v>2096</v>
      </c>
      <c r="E822" s="21" t="s">
        <v>2097</v>
      </c>
      <c r="F822" s="21" t="s">
        <v>6350</v>
      </c>
      <c r="G822" s="38"/>
      <c r="H822" s="38"/>
      <c r="I822" s="38" t="s">
        <v>2098</v>
      </c>
      <c r="J822" s="21"/>
      <c r="K822" s="21" t="s">
        <v>6350</v>
      </c>
      <c r="L822" s="21"/>
      <c r="M822" s="21"/>
    </row>
    <row r="823" spans="1:13" ht="51.75" customHeight="1" x14ac:dyDescent="0.35">
      <c r="A823" s="24" t="s">
        <v>1089</v>
      </c>
      <c r="B823" s="36" t="s">
        <v>1050</v>
      </c>
      <c r="C823" s="21" t="s">
        <v>5959</v>
      </c>
      <c r="D823" s="21" t="s">
        <v>2099</v>
      </c>
      <c r="E823" s="21" t="s">
        <v>2100</v>
      </c>
      <c r="F823" s="21" t="s">
        <v>6350</v>
      </c>
      <c r="G823" s="38"/>
      <c r="H823" s="38"/>
      <c r="I823" s="38" t="s">
        <v>2101</v>
      </c>
      <c r="J823" s="21"/>
      <c r="K823" s="21" t="s">
        <v>6350</v>
      </c>
      <c r="L823" s="21"/>
      <c r="M823" s="21"/>
    </row>
    <row r="824" spans="1:13" ht="51.75" customHeight="1" x14ac:dyDescent="0.35">
      <c r="A824" s="24" t="s">
        <v>1089</v>
      </c>
      <c r="B824" s="36" t="s">
        <v>1050</v>
      </c>
      <c r="C824" s="33" t="s">
        <v>6223</v>
      </c>
      <c r="D824" s="29" t="s">
        <v>6261</v>
      </c>
      <c r="E824" s="29" t="s">
        <v>2102</v>
      </c>
      <c r="F824" s="29" t="s">
        <v>6350</v>
      </c>
      <c r="G824" s="41"/>
      <c r="H824" s="41"/>
      <c r="I824" s="41" t="s">
        <v>2103</v>
      </c>
      <c r="J824" s="29"/>
      <c r="K824" s="29" t="s">
        <v>6350</v>
      </c>
      <c r="L824" s="29"/>
      <c r="M824" s="29" t="s">
        <v>6248</v>
      </c>
    </row>
    <row r="825" spans="1:13" ht="51.75" customHeight="1" x14ac:dyDescent="0.35">
      <c r="A825" s="24" t="s">
        <v>1089</v>
      </c>
      <c r="B825" s="36" t="s">
        <v>1050</v>
      </c>
      <c r="C825" s="21" t="s">
        <v>5966</v>
      </c>
      <c r="D825" s="21" t="s">
        <v>2104</v>
      </c>
      <c r="E825" s="21" t="s">
        <v>2105</v>
      </c>
      <c r="F825" s="21" t="s">
        <v>6350</v>
      </c>
      <c r="G825" s="38"/>
      <c r="H825" s="38"/>
      <c r="I825" s="38" t="s">
        <v>2106</v>
      </c>
      <c r="J825" s="21"/>
      <c r="K825" s="21" t="s">
        <v>6350</v>
      </c>
      <c r="L825" s="21"/>
      <c r="M825" s="21"/>
    </row>
    <row r="826" spans="1:13" ht="51.75" customHeight="1" x14ac:dyDescent="0.35">
      <c r="A826" s="24" t="s">
        <v>1089</v>
      </c>
      <c r="B826" s="36" t="s">
        <v>1050</v>
      </c>
      <c r="C826" s="33" t="s">
        <v>6223</v>
      </c>
      <c r="D826" s="29" t="s">
        <v>6262</v>
      </c>
      <c r="E826" s="29" t="s">
        <v>2107</v>
      </c>
      <c r="F826" s="29" t="s">
        <v>6350</v>
      </c>
      <c r="G826" s="41"/>
      <c r="H826" s="41"/>
      <c r="I826" s="41" t="s">
        <v>683</v>
      </c>
      <c r="J826" s="29"/>
      <c r="K826" s="29" t="s">
        <v>6350</v>
      </c>
      <c r="L826" s="29"/>
      <c r="M826" s="29" t="s">
        <v>6248</v>
      </c>
    </row>
    <row r="827" spans="1:13" ht="51.75" customHeight="1" x14ac:dyDescent="0.35">
      <c r="A827" s="24" t="s">
        <v>1089</v>
      </c>
      <c r="B827" s="36" t="s">
        <v>1050</v>
      </c>
      <c r="C827" s="21" t="s">
        <v>5962</v>
      </c>
      <c r="D827" s="21" t="s">
        <v>2108</v>
      </c>
      <c r="E827" s="21" t="s">
        <v>2109</v>
      </c>
      <c r="F827" s="21" t="s">
        <v>6350</v>
      </c>
      <c r="G827" s="38"/>
      <c r="H827" s="38"/>
      <c r="I827" s="38" t="s">
        <v>2110</v>
      </c>
      <c r="J827" s="21"/>
      <c r="K827" s="21" t="s">
        <v>6350</v>
      </c>
      <c r="L827" s="21"/>
      <c r="M827" s="21"/>
    </row>
    <row r="828" spans="1:13" ht="51.75" customHeight="1" x14ac:dyDescent="0.35">
      <c r="A828" s="24" t="s">
        <v>1089</v>
      </c>
      <c r="B828" s="36" t="s">
        <v>1050</v>
      </c>
      <c r="C828" s="21" t="s">
        <v>5962</v>
      </c>
      <c r="D828" s="21" t="s">
        <v>2111</v>
      </c>
      <c r="E828" s="21" t="s">
        <v>2112</v>
      </c>
      <c r="F828" s="21" t="s">
        <v>6350</v>
      </c>
      <c r="G828" s="38"/>
      <c r="H828" s="38"/>
      <c r="I828" s="38" t="s">
        <v>2113</v>
      </c>
      <c r="J828" s="21"/>
      <c r="K828" s="21" t="s">
        <v>6350</v>
      </c>
      <c r="L828" s="21"/>
      <c r="M828" s="21"/>
    </row>
    <row r="829" spans="1:13" ht="51.75" customHeight="1" x14ac:dyDescent="0.35">
      <c r="A829" s="24" t="s">
        <v>1089</v>
      </c>
      <c r="B829" s="36" t="s">
        <v>1050</v>
      </c>
      <c r="C829" s="33" t="s">
        <v>6223</v>
      </c>
      <c r="D829" s="29" t="s">
        <v>2114</v>
      </c>
      <c r="E829" s="29" t="s">
        <v>2115</v>
      </c>
      <c r="F829" s="29" t="s">
        <v>6350</v>
      </c>
      <c r="G829" s="41"/>
      <c r="H829" s="41"/>
      <c r="I829" s="41" t="s">
        <v>2116</v>
      </c>
      <c r="J829" s="29"/>
      <c r="K829" s="29" t="s">
        <v>6350</v>
      </c>
      <c r="L829" s="29"/>
      <c r="M829" s="29" t="s">
        <v>6248</v>
      </c>
    </row>
    <row r="830" spans="1:13" ht="51.75" customHeight="1" x14ac:dyDescent="0.35">
      <c r="A830" s="24" t="s">
        <v>1089</v>
      </c>
      <c r="B830" s="36" t="s">
        <v>1050</v>
      </c>
      <c r="C830" s="21" t="s">
        <v>5961</v>
      </c>
      <c r="D830" s="21" t="s">
        <v>2117</v>
      </c>
      <c r="E830" s="21" t="s">
        <v>2118</v>
      </c>
      <c r="F830" s="21" t="s">
        <v>6350</v>
      </c>
      <c r="G830" s="38"/>
      <c r="H830" s="38"/>
      <c r="I830" s="38" t="s">
        <v>2116</v>
      </c>
      <c r="J830" s="21"/>
      <c r="K830" s="21" t="s">
        <v>6350</v>
      </c>
      <c r="L830" s="21"/>
      <c r="M830" s="21"/>
    </row>
    <row r="831" spans="1:13" ht="51.75" customHeight="1" x14ac:dyDescent="0.35">
      <c r="A831" s="24" t="s">
        <v>1089</v>
      </c>
      <c r="B831" s="36" t="s">
        <v>1050</v>
      </c>
      <c r="C831" s="21" t="s">
        <v>5961</v>
      </c>
      <c r="D831" s="21" t="s">
        <v>2119</v>
      </c>
      <c r="E831" s="21" t="s">
        <v>2120</v>
      </c>
      <c r="F831" s="21" t="s">
        <v>6350</v>
      </c>
      <c r="G831" s="38"/>
      <c r="H831" s="38"/>
      <c r="I831" s="38" t="s">
        <v>2116</v>
      </c>
      <c r="J831" s="21"/>
      <c r="K831" s="21" t="s">
        <v>6350</v>
      </c>
      <c r="L831" s="21"/>
      <c r="M831" s="21"/>
    </row>
    <row r="832" spans="1:13" ht="51.75" customHeight="1" x14ac:dyDescent="0.35">
      <c r="A832" s="24" t="s">
        <v>1089</v>
      </c>
      <c r="B832" s="36" t="s">
        <v>1050</v>
      </c>
      <c r="C832" s="21" t="s">
        <v>5961</v>
      </c>
      <c r="D832" s="21" t="s">
        <v>2121</v>
      </c>
      <c r="E832" s="21" t="s">
        <v>2122</v>
      </c>
      <c r="F832" s="21" t="s">
        <v>6350</v>
      </c>
      <c r="G832" s="38"/>
      <c r="H832" s="38"/>
      <c r="I832" s="38" t="s">
        <v>2123</v>
      </c>
      <c r="J832" s="21"/>
      <c r="K832" s="21" t="s">
        <v>6350</v>
      </c>
      <c r="L832" s="21"/>
      <c r="M832" s="21"/>
    </row>
    <row r="833" spans="1:13" ht="51.75" customHeight="1" x14ac:dyDescent="0.35">
      <c r="A833" s="24" t="s">
        <v>1089</v>
      </c>
      <c r="B833" s="36" t="s">
        <v>1050</v>
      </c>
      <c r="C833" s="21" t="s">
        <v>644</v>
      </c>
      <c r="D833" s="21" t="s">
        <v>6263</v>
      </c>
      <c r="E833" s="21" t="s">
        <v>2124</v>
      </c>
      <c r="F833" s="21" t="s">
        <v>6350</v>
      </c>
      <c r="G833" s="38"/>
      <c r="H833" s="38"/>
      <c r="I833" s="38" t="s">
        <v>2125</v>
      </c>
      <c r="J833" s="21"/>
      <c r="K833" s="21" t="s">
        <v>6350</v>
      </c>
      <c r="L833" s="21"/>
      <c r="M833" s="21"/>
    </row>
    <row r="834" spans="1:13" ht="51.75" customHeight="1" x14ac:dyDescent="0.35">
      <c r="A834" s="24" t="s">
        <v>1089</v>
      </c>
      <c r="B834" s="36" t="s">
        <v>1050</v>
      </c>
      <c r="C834" s="33" t="s">
        <v>6223</v>
      </c>
      <c r="D834" s="29" t="s">
        <v>2126</v>
      </c>
      <c r="E834" s="29" t="s">
        <v>132</v>
      </c>
      <c r="F834" s="29" t="s">
        <v>6350</v>
      </c>
      <c r="G834" s="41"/>
      <c r="H834" s="41"/>
      <c r="I834" s="41" t="s">
        <v>2127</v>
      </c>
      <c r="J834" s="29"/>
      <c r="K834" s="29" t="s">
        <v>6350</v>
      </c>
      <c r="L834" s="29"/>
      <c r="M834" s="29" t="s">
        <v>6248</v>
      </c>
    </row>
    <row r="835" spans="1:13" ht="51.75" customHeight="1" x14ac:dyDescent="0.35">
      <c r="A835" s="24" t="s">
        <v>1089</v>
      </c>
      <c r="B835" s="36" t="s">
        <v>1050</v>
      </c>
      <c r="C835" s="21" t="s">
        <v>5961</v>
      </c>
      <c r="D835" s="21" t="s">
        <v>2128</v>
      </c>
      <c r="E835" s="21" t="s">
        <v>2129</v>
      </c>
      <c r="F835" s="21" t="s">
        <v>6350</v>
      </c>
      <c r="G835" s="38"/>
      <c r="H835" s="38"/>
      <c r="I835" s="38" t="s">
        <v>2130</v>
      </c>
      <c r="J835" s="21"/>
      <c r="K835" s="21" t="s">
        <v>6350</v>
      </c>
      <c r="L835" s="21"/>
      <c r="M835" s="21"/>
    </row>
    <row r="836" spans="1:13" ht="51.75" customHeight="1" x14ac:dyDescent="0.35">
      <c r="A836" s="24" t="s">
        <v>1089</v>
      </c>
      <c r="B836" s="36" t="s">
        <v>1050</v>
      </c>
      <c r="C836" s="21" t="s">
        <v>5961</v>
      </c>
      <c r="D836" s="21" t="s">
        <v>2131</v>
      </c>
      <c r="E836" s="21" t="s">
        <v>2132</v>
      </c>
      <c r="F836" s="21" t="s">
        <v>6350</v>
      </c>
      <c r="G836" s="38"/>
      <c r="H836" s="38"/>
      <c r="I836" s="38" t="s">
        <v>2133</v>
      </c>
      <c r="J836" s="21"/>
      <c r="K836" s="21" t="s">
        <v>6350</v>
      </c>
      <c r="L836" s="21"/>
      <c r="M836" s="21"/>
    </row>
    <row r="837" spans="1:13" ht="51.75" customHeight="1" x14ac:dyDescent="0.35">
      <c r="A837" s="24" t="s">
        <v>1089</v>
      </c>
      <c r="B837" s="36" t="s">
        <v>1050</v>
      </c>
      <c r="C837" s="21" t="s">
        <v>5961</v>
      </c>
      <c r="D837" s="21" t="s">
        <v>2134</v>
      </c>
      <c r="E837" s="21" t="s">
        <v>2135</v>
      </c>
      <c r="F837" s="21" t="s">
        <v>6350</v>
      </c>
      <c r="G837" s="38"/>
      <c r="H837" s="38"/>
      <c r="I837" s="38" t="s">
        <v>2136</v>
      </c>
      <c r="J837" s="21"/>
      <c r="K837" s="21" t="s">
        <v>6350</v>
      </c>
      <c r="L837" s="21"/>
      <c r="M837" s="21"/>
    </row>
    <row r="838" spans="1:13" ht="51.75" customHeight="1" x14ac:dyDescent="0.35">
      <c r="A838" s="24" t="s">
        <v>1089</v>
      </c>
      <c r="B838" s="36" t="s">
        <v>1050</v>
      </c>
      <c r="C838" s="21" t="s">
        <v>5961</v>
      </c>
      <c r="D838" s="21" t="s">
        <v>2137</v>
      </c>
      <c r="E838" s="21" t="s">
        <v>2138</v>
      </c>
      <c r="F838" s="21" t="s">
        <v>6350</v>
      </c>
      <c r="G838" s="38"/>
      <c r="H838" s="38"/>
      <c r="I838" s="38" t="s">
        <v>2136</v>
      </c>
      <c r="J838" s="21"/>
      <c r="K838" s="21" t="s">
        <v>6350</v>
      </c>
      <c r="L838" s="21"/>
      <c r="M838" s="21"/>
    </row>
    <row r="839" spans="1:13" ht="51.75" customHeight="1" x14ac:dyDescent="0.35">
      <c r="A839" s="24" t="s">
        <v>1089</v>
      </c>
      <c r="B839" s="36" t="s">
        <v>1050</v>
      </c>
      <c r="C839" s="21" t="s">
        <v>5961</v>
      </c>
      <c r="D839" s="21" t="s">
        <v>2139</v>
      </c>
      <c r="E839" s="21" t="s">
        <v>2140</v>
      </c>
      <c r="F839" s="21" t="s">
        <v>6350</v>
      </c>
      <c r="G839" s="38"/>
      <c r="H839" s="38"/>
      <c r="I839" s="38" t="s">
        <v>2141</v>
      </c>
      <c r="J839" s="21"/>
      <c r="K839" s="21" t="s">
        <v>6350</v>
      </c>
      <c r="L839" s="21"/>
      <c r="M839" s="21"/>
    </row>
    <row r="840" spans="1:13" ht="51.75" customHeight="1" x14ac:dyDescent="0.35">
      <c r="A840" s="24" t="s">
        <v>1089</v>
      </c>
      <c r="B840" s="36" t="s">
        <v>1050</v>
      </c>
      <c r="C840" s="21" t="s">
        <v>1005</v>
      </c>
      <c r="D840" s="21" t="s">
        <v>572</v>
      </c>
      <c r="E840" s="21" t="s">
        <v>25</v>
      </c>
      <c r="F840" s="21" t="s">
        <v>6338</v>
      </c>
      <c r="G840" s="38" t="s">
        <v>2142</v>
      </c>
      <c r="H840" s="38" t="s">
        <v>574</v>
      </c>
      <c r="I840" s="38" t="s">
        <v>541</v>
      </c>
      <c r="J840" s="21" t="s">
        <v>2143</v>
      </c>
      <c r="K840" s="21" t="s">
        <v>6338</v>
      </c>
      <c r="L840" s="21" t="s">
        <v>576</v>
      </c>
      <c r="M840" s="21" t="s">
        <v>2144</v>
      </c>
    </row>
    <row r="841" spans="1:13" ht="51.75" customHeight="1" x14ac:dyDescent="0.35">
      <c r="A841" s="24" t="s">
        <v>1089</v>
      </c>
      <c r="B841" s="36" t="s">
        <v>1050</v>
      </c>
      <c r="C841" s="21" t="s">
        <v>5966</v>
      </c>
      <c r="D841" s="21" t="s">
        <v>2145</v>
      </c>
      <c r="E841" s="21" t="s">
        <v>19</v>
      </c>
      <c r="F841" s="21" t="s">
        <v>6338</v>
      </c>
      <c r="G841" s="38" t="s">
        <v>2142</v>
      </c>
      <c r="H841" s="38" t="s">
        <v>2146</v>
      </c>
      <c r="I841" s="38" t="s">
        <v>61</v>
      </c>
      <c r="J841" s="21" t="s">
        <v>2143</v>
      </c>
      <c r="K841" s="21" t="s">
        <v>6338</v>
      </c>
      <c r="L841" s="21" t="s">
        <v>62</v>
      </c>
      <c r="M841" s="21"/>
    </row>
    <row r="842" spans="1:13" ht="51.75" customHeight="1" x14ac:dyDescent="0.35">
      <c r="A842" s="24" t="s">
        <v>1089</v>
      </c>
      <c r="B842" s="36" t="s">
        <v>1050</v>
      </c>
      <c r="C842" s="21" t="s">
        <v>5977</v>
      </c>
      <c r="D842" s="21" t="s">
        <v>584</v>
      </c>
      <c r="E842" s="21" t="s">
        <v>25</v>
      </c>
      <c r="F842" s="21" t="s">
        <v>6338</v>
      </c>
      <c r="G842" s="38" t="s">
        <v>585</v>
      </c>
      <c r="H842" s="38" t="s">
        <v>2147</v>
      </c>
      <c r="I842" s="38" t="s">
        <v>2148</v>
      </c>
      <c r="J842" s="21" t="s">
        <v>2149</v>
      </c>
      <c r="K842" s="21" t="s">
        <v>6338</v>
      </c>
      <c r="L842" s="21" t="s">
        <v>589</v>
      </c>
      <c r="M842" s="21" t="s">
        <v>2150</v>
      </c>
    </row>
    <row r="843" spans="1:13" ht="51.75" customHeight="1" x14ac:dyDescent="0.35">
      <c r="A843" s="24" t="s">
        <v>1089</v>
      </c>
      <c r="B843" s="36" t="s">
        <v>1050</v>
      </c>
      <c r="C843" s="21" t="s">
        <v>5977</v>
      </c>
      <c r="D843" s="21" t="s">
        <v>2151</v>
      </c>
      <c r="E843" s="21" t="s">
        <v>25</v>
      </c>
      <c r="F843" s="21" t="s">
        <v>6338</v>
      </c>
      <c r="G843" s="38" t="s">
        <v>585</v>
      </c>
      <c r="H843" s="38" t="s">
        <v>2150</v>
      </c>
      <c r="I843" s="38">
        <v>44336</v>
      </c>
      <c r="J843" s="21" t="s">
        <v>2152</v>
      </c>
      <c r="K843" s="21" t="s">
        <v>6338</v>
      </c>
      <c r="L843" s="21"/>
      <c r="M843" s="21"/>
    </row>
    <row r="844" spans="1:13" ht="51.75" customHeight="1" x14ac:dyDescent="0.35">
      <c r="A844" s="24" t="s">
        <v>1089</v>
      </c>
      <c r="B844" s="36" t="s">
        <v>1050</v>
      </c>
      <c r="C844" s="21" t="s">
        <v>5966</v>
      </c>
      <c r="D844" s="21" t="s">
        <v>2183</v>
      </c>
      <c r="E844" s="21" t="s">
        <v>19</v>
      </c>
      <c r="F844" s="21" t="s">
        <v>6351</v>
      </c>
      <c r="G844" s="38" t="s">
        <v>1190</v>
      </c>
      <c r="H844" s="38" t="s">
        <v>21</v>
      </c>
      <c r="I844" s="38" t="s">
        <v>1190</v>
      </c>
      <c r="J844" s="21" t="s">
        <v>2182</v>
      </c>
      <c r="K844" s="21" t="s">
        <v>6351</v>
      </c>
      <c r="L844" s="21" t="s">
        <v>2181</v>
      </c>
      <c r="M844" s="21" t="s">
        <v>50</v>
      </c>
    </row>
    <row r="845" spans="1:13" ht="51.75" customHeight="1" x14ac:dyDescent="0.35">
      <c r="A845" s="24" t="s">
        <v>1089</v>
      </c>
      <c r="B845" s="36" t="s">
        <v>1050</v>
      </c>
      <c r="C845" s="33" t="s">
        <v>6223</v>
      </c>
      <c r="D845" s="29" t="s">
        <v>6285</v>
      </c>
      <c r="E845" s="29" t="s">
        <v>19</v>
      </c>
      <c r="F845" s="29" t="s">
        <v>6351</v>
      </c>
      <c r="G845" s="41" t="s">
        <v>2180</v>
      </c>
      <c r="H845" s="41" t="s">
        <v>21</v>
      </c>
      <c r="I845" s="41" t="s">
        <v>2180</v>
      </c>
      <c r="J845" s="29" t="s">
        <v>2179</v>
      </c>
      <c r="K845" s="29" t="s">
        <v>6351</v>
      </c>
      <c r="L845" s="29" t="s">
        <v>2178</v>
      </c>
      <c r="M845" s="29" t="s">
        <v>6248</v>
      </c>
    </row>
    <row r="846" spans="1:13" ht="51.75" customHeight="1" x14ac:dyDescent="0.35">
      <c r="A846" s="24" t="s">
        <v>1089</v>
      </c>
      <c r="B846" s="36" t="s">
        <v>1050</v>
      </c>
      <c r="C846" s="21" t="s">
        <v>5962</v>
      </c>
      <c r="D846" s="21" t="s">
        <v>2170</v>
      </c>
      <c r="E846" s="21" t="s">
        <v>19</v>
      </c>
      <c r="F846" s="21" t="s">
        <v>6351</v>
      </c>
      <c r="G846" s="38" t="s">
        <v>2177</v>
      </c>
      <c r="H846" s="38" t="s">
        <v>21</v>
      </c>
      <c r="I846" s="38" t="s">
        <v>2176</v>
      </c>
      <c r="J846" s="21" t="s">
        <v>2175</v>
      </c>
      <c r="K846" s="21" t="s">
        <v>6351</v>
      </c>
      <c r="L846" s="21" t="s">
        <v>2174</v>
      </c>
      <c r="M846" s="21" t="s">
        <v>50</v>
      </c>
    </row>
    <row r="847" spans="1:13" ht="51.75" customHeight="1" x14ac:dyDescent="0.35">
      <c r="A847" s="24" t="s">
        <v>1089</v>
      </c>
      <c r="B847" s="36" t="s">
        <v>1050</v>
      </c>
      <c r="C847" s="21" t="s">
        <v>5966</v>
      </c>
      <c r="D847" s="21" t="s">
        <v>6111</v>
      </c>
      <c r="E847" s="21" t="s">
        <v>19</v>
      </c>
      <c r="F847" s="21" t="s">
        <v>6351</v>
      </c>
      <c r="G847" s="38" t="s">
        <v>2173</v>
      </c>
      <c r="H847" s="38" t="s">
        <v>21</v>
      </c>
      <c r="I847" s="38" t="s">
        <v>2173</v>
      </c>
      <c r="J847" s="21" t="s">
        <v>2172</v>
      </c>
      <c r="K847" s="21" t="s">
        <v>6351</v>
      </c>
      <c r="L847" s="21" t="s">
        <v>2171</v>
      </c>
      <c r="M847" s="21" t="s">
        <v>50</v>
      </c>
    </row>
    <row r="848" spans="1:13" ht="51.75" customHeight="1" x14ac:dyDescent="0.35">
      <c r="A848" s="24" t="s">
        <v>1089</v>
      </c>
      <c r="B848" s="36" t="s">
        <v>1050</v>
      </c>
      <c r="C848" s="21" t="s">
        <v>5966</v>
      </c>
      <c r="D848" s="21" t="s">
        <v>6318</v>
      </c>
      <c r="E848" s="21" t="s">
        <v>19</v>
      </c>
      <c r="F848" s="21" t="s">
        <v>6351</v>
      </c>
      <c r="G848" s="38" t="s">
        <v>692</v>
      </c>
      <c r="H848" s="38" t="s">
        <v>21</v>
      </c>
      <c r="I848" s="38" t="s">
        <v>692</v>
      </c>
      <c r="J848" s="21" t="s">
        <v>2169</v>
      </c>
      <c r="K848" s="21" t="s">
        <v>6351</v>
      </c>
      <c r="L848" s="21" t="s">
        <v>2168</v>
      </c>
      <c r="M848" s="21" t="s">
        <v>50</v>
      </c>
    </row>
    <row r="849" spans="1:13" ht="51.75" customHeight="1" x14ac:dyDescent="0.35">
      <c r="A849" s="24" t="s">
        <v>1089</v>
      </c>
      <c r="B849" s="36" t="s">
        <v>1050</v>
      </c>
      <c r="C849" s="21" t="s">
        <v>6228</v>
      </c>
      <c r="D849" s="21" t="s">
        <v>6274</v>
      </c>
      <c r="E849" s="21" t="s">
        <v>19</v>
      </c>
      <c r="F849" s="21" t="s">
        <v>6351</v>
      </c>
      <c r="G849" s="38" t="s">
        <v>692</v>
      </c>
      <c r="H849" s="38" t="s">
        <v>21</v>
      </c>
      <c r="I849" s="38" t="s">
        <v>692</v>
      </c>
      <c r="J849" s="21" t="s">
        <v>2167</v>
      </c>
      <c r="K849" s="21" t="s">
        <v>6351</v>
      </c>
      <c r="L849" s="21" t="s">
        <v>2166</v>
      </c>
      <c r="M849" s="21" t="s">
        <v>50</v>
      </c>
    </row>
    <row r="850" spans="1:13" ht="51.75" customHeight="1" x14ac:dyDescent="0.35">
      <c r="A850" s="24" t="s">
        <v>1089</v>
      </c>
      <c r="B850" s="36" t="s">
        <v>1050</v>
      </c>
      <c r="C850" s="33" t="s">
        <v>6223</v>
      </c>
      <c r="D850" s="29" t="s">
        <v>6314</v>
      </c>
      <c r="E850" s="29" t="s">
        <v>19</v>
      </c>
      <c r="F850" s="29" t="s">
        <v>6351</v>
      </c>
      <c r="G850" s="41" t="s">
        <v>696</v>
      </c>
      <c r="H850" s="41" t="s">
        <v>21</v>
      </c>
      <c r="I850" s="41" t="s">
        <v>696</v>
      </c>
      <c r="J850" s="29" t="s">
        <v>2165</v>
      </c>
      <c r="K850" s="29" t="s">
        <v>6351</v>
      </c>
      <c r="L850" s="29" t="s">
        <v>2164</v>
      </c>
      <c r="M850" s="29" t="s">
        <v>6248</v>
      </c>
    </row>
    <row r="851" spans="1:13" ht="51.75" customHeight="1" x14ac:dyDescent="0.35">
      <c r="A851" s="24" t="s">
        <v>1089</v>
      </c>
      <c r="B851" s="36" t="s">
        <v>1050</v>
      </c>
      <c r="C851" s="21" t="s">
        <v>5966</v>
      </c>
      <c r="D851" s="21" t="s">
        <v>6112</v>
      </c>
      <c r="E851" s="21" t="s">
        <v>19</v>
      </c>
      <c r="F851" s="21" t="s">
        <v>6351</v>
      </c>
      <c r="G851" s="38" t="s">
        <v>2163</v>
      </c>
      <c r="H851" s="38" t="s">
        <v>21</v>
      </c>
      <c r="I851" s="38" t="s">
        <v>2163</v>
      </c>
      <c r="J851" s="21" t="s">
        <v>2162</v>
      </c>
      <c r="K851" s="21" t="s">
        <v>6351</v>
      </c>
      <c r="L851" s="21" t="s">
        <v>2161</v>
      </c>
      <c r="M851" s="21" t="s">
        <v>50</v>
      </c>
    </row>
    <row r="852" spans="1:13" ht="51.75" customHeight="1" x14ac:dyDescent="0.35">
      <c r="A852" s="24" t="s">
        <v>1089</v>
      </c>
      <c r="B852" s="36" t="s">
        <v>1050</v>
      </c>
      <c r="C852" s="33" t="s">
        <v>6223</v>
      </c>
      <c r="D852" s="29" t="s">
        <v>6317</v>
      </c>
      <c r="E852" s="29" t="s">
        <v>19</v>
      </c>
      <c r="F852" s="29" t="s">
        <v>6351</v>
      </c>
      <c r="G852" s="41" t="s">
        <v>2160</v>
      </c>
      <c r="H852" s="41" t="s">
        <v>21</v>
      </c>
      <c r="I852" s="41" t="s">
        <v>2160</v>
      </c>
      <c r="J852" s="29" t="s">
        <v>2159</v>
      </c>
      <c r="K852" s="29" t="s">
        <v>6351</v>
      </c>
      <c r="L852" s="29" t="s">
        <v>2158</v>
      </c>
      <c r="M852" s="29" t="s">
        <v>6248</v>
      </c>
    </row>
    <row r="853" spans="1:13" ht="51.75" customHeight="1" x14ac:dyDescent="0.35">
      <c r="A853" s="24" t="s">
        <v>1089</v>
      </c>
      <c r="B853" s="36" t="s">
        <v>1050</v>
      </c>
      <c r="C853" s="21" t="s">
        <v>5961</v>
      </c>
      <c r="D853" s="21" t="s">
        <v>6095</v>
      </c>
      <c r="E853" s="21" t="s">
        <v>19</v>
      </c>
      <c r="F853" s="21" t="s">
        <v>6351</v>
      </c>
      <c r="G853" s="38" t="s">
        <v>2157</v>
      </c>
      <c r="H853" s="38" t="s">
        <v>21</v>
      </c>
      <c r="I853" s="38" t="s">
        <v>2157</v>
      </c>
      <c r="J853" s="21" t="s">
        <v>2156</v>
      </c>
      <c r="K853" s="21" t="s">
        <v>6351</v>
      </c>
      <c r="L853" s="21" t="s">
        <v>2155</v>
      </c>
      <c r="M853" s="21" t="s">
        <v>50</v>
      </c>
    </row>
    <row r="854" spans="1:13" ht="51.75" customHeight="1" x14ac:dyDescent="0.35">
      <c r="A854" s="24" t="s">
        <v>1089</v>
      </c>
      <c r="B854" s="36" t="s">
        <v>1050</v>
      </c>
      <c r="C854" s="21" t="s">
        <v>1005</v>
      </c>
      <c r="D854" s="21" t="s">
        <v>33</v>
      </c>
      <c r="E854" s="21" t="s">
        <v>19</v>
      </c>
      <c r="F854" s="21" t="s">
        <v>6351</v>
      </c>
      <c r="G854" s="38" t="s">
        <v>2154</v>
      </c>
      <c r="H854" s="38" t="s">
        <v>21</v>
      </c>
      <c r="I854" s="38" t="s">
        <v>2154</v>
      </c>
      <c r="J854" s="21" t="s">
        <v>36</v>
      </c>
      <c r="K854" s="21" t="s">
        <v>6351</v>
      </c>
      <c r="L854" s="21" t="s">
        <v>2153</v>
      </c>
      <c r="M854" s="21" t="s">
        <v>50</v>
      </c>
    </row>
    <row r="855" spans="1:13" ht="51.75" customHeight="1" x14ac:dyDescent="0.35">
      <c r="A855" s="24" t="s">
        <v>1089</v>
      </c>
      <c r="B855" s="36" t="s">
        <v>1050</v>
      </c>
      <c r="C855" s="21" t="s">
        <v>53</v>
      </c>
      <c r="D855" s="21" t="s">
        <v>2184</v>
      </c>
      <c r="E855" s="21" t="s">
        <v>2185</v>
      </c>
      <c r="F855" s="21" t="s">
        <v>2186</v>
      </c>
      <c r="G855" s="38">
        <v>44370</v>
      </c>
      <c r="H855" s="38" t="s">
        <v>44</v>
      </c>
      <c r="I855" s="38">
        <v>44370</v>
      </c>
      <c r="J855" s="21" t="s">
        <v>2187</v>
      </c>
      <c r="K855" s="21" t="s">
        <v>2186</v>
      </c>
      <c r="L855" s="21" t="s">
        <v>2188</v>
      </c>
      <c r="M855" s="21"/>
    </row>
    <row r="856" spans="1:13" ht="51.75" customHeight="1" x14ac:dyDescent="0.35">
      <c r="A856" s="24" t="s">
        <v>1089</v>
      </c>
      <c r="B856" s="36" t="s">
        <v>1050</v>
      </c>
      <c r="C856" s="21" t="s">
        <v>53</v>
      </c>
      <c r="D856" s="21" t="s">
        <v>2184</v>
      </c>
      <c r="E856" s="21" t="s">
        <v>2185</v>
      </c>
      <c r="F856" s="21" t="s">
        <v>2186</v>
      </c>
      <c r="G856" s="38">
        <v>44369</v>
      </c>
      <c r="H856" s="38" t="s">
        <v>44</v>
      </c>
      <c r="I856" s="38">
        <v>44369</v>
      </c>
      <c r="J856" s="21" t="s">
        <v>2189</v>
      </c>
      <c r="K856" s="21" t="s">
        <v>2186</v>
      </c>
      <c r="L856" s="21" t="s">
        <v>2188</v>
      </c>
      <c r="M856" s="21"/>
    </row>
    <row r="857" spans="1:13" ht="51.75" customHeight="1" x14ac:dyDescent="0.35">
      <c r="A857" s="24" t="s">
        <v>1089</v>
      </c>
      <c r="B857" s="36" t="s">
        <v>1050</v>
      </c>
      <c r="C857" s="21" t="s">
        <v>53</v>
      </c>
      <c r="D857" s="21" t="s">
        <v>2184</v>
      </c>
      <c r="E857" s="21" t="s">
        <v>2185</v>
      </c>
      <c r="F857" s="21" t="s">
        <v>2186</v>
      </c>
      <c r="G857" s="38">
        <v>44351</v>
      </c>
      <c r="H857" s="38" t="s">
        <v>44</v>
      </c>
      <c r="I857" s="38">
        <v>44351</v>
      </c>
      <c r="J857" s="21" t="s">
        <v>2190</v>
      </c>
      <c r="K857" s="21" t="s">
        <v>2186</v>
      </c>
      <c r="L857" s="21" t="s">
        <v>2188</v>
      </c>
      <c r="M857" s="21"/>
    </row>
    <row r="858" spans="1:13" ht="51.75" customHeight="1" x14ac:dyDescent="0.35">
      <c r="A858" s="24" t="s">
        <v>1089</v>
      </c>
      <c r="B858" s="36" t="s">
        <v>1050</v>
      </c>
      <c r="C858" s="21" t="s">
        <v>53</v>
      </c>
      <c r="D858" s="21" t="s">
        <v>2191</v>
      </c>
      <c r="E858" s="21" t="s">
        <v>2192</v>
      </c>
      <c r="F858" s="21" t="s">
        <v>2186</v>
      </c>
      <c r="G858" s="38">
        <v>44323</v>
      </c>
      <c r="H858" s="38" t="s">
        <v>44</v>
      </c>
      <c r="I858" s="38">
        <v>44323</v>
      </c>
      <c r="J858" s="21" t="s">
        <v>2193</v>
      </c>
      <c r="K858" s="21" t="s">
        <v>2186</v>
      </c>
      <c r="L858" s="21" t="s">
        <v>2194</v>
      </c>
      <c r="M858" s="21"/>
    </row>
    <row r="859" spans="1:13" ht="51.75" customHeight="1" x14ac:dyDescent="0.35">
      <c r="A859" s="24" t="s">
        <v>1089</v>
      </c>
      <c r="B859" s="36" t="s">
        <v>1050</v>
      </c>
      <c r="C859" s="21" t="s">
        <v>53</v>
      </c>
      <c r="D859" s="21" t="s">
        <v>2195</v>
      </c>
      <c r="E859" s="21" t="s">
        <v>2196</v>
      </c>
      <c r="F859" s="21" t="s">
        <v>2186</v>
      </c>
      <c r="G859" s="38">
        <v>44344</v>
      </c>
      <c r="H859" s="38" t="s">
        <v>44</v>
      </c>
      <c r="I859" s="38">
        <v>44344</v>
      </c>
      <c r="J859" s="21" t="s">
        <v>2197</v>
      </c>
      <c r="K859" s="21" t="s">
        <v>2186</v>
      </c>
      <c r="L859" s="21" t="s">
        <v>2198</v>
      </c>
      <c r="M859" s="21"/>
    </row>
    <row r="860" spans="1:13" ht="51.75" customHeight="1" x14ac:dyDescent="0.35">
      <c r="A860" s="24" t="s">
        <v>1089</v>
      </c>
      <c r="B860" s="36" t="s">
        <v>1050</v>
      </c>
      <c r="C860" s="21" t="s">
        <v>53</v>
      </c>
      <c r="D860" s="21" t="s">
        <v>2184</v>
      </c>
      <c r="E860" s="21" t="s">
        <v>2185</v>
      </c>
      <c r="F860" s="21" t="s">
        <v>2186</v>
      </c>
      <c r="G860" s="38">
        <v>44347</v>
      </c>
      <c r="H860" s="38" t="s">
        <v>44</v>
      </c>
      <c r="I860" s="38">
        <v>44337</v>
      </c>
      <c r="J860" s="21" t="s">
        <v>2199</v>
      </c>
      <c r="K860" s="21" t="s">
        <v>2186</v>
      </c>
      <c r="L860" s="21" t="s">
        <v>2188</v>
      </c>
      <c r="M860" s="21"/>
    </row>
    <row r="861" spans="1:13" ht="51.75" customHeight="1" x14ac:dyDescent="0.35">
      <c r="A861" s="24" t="s">
        <v>1089</v>
      </c>
      <c r="B861" s="36" t="s">
        <v>1050</v>
      </c>
      <c r="C861" s="21" t="s">
        <v>53</v>
      </c>
      <c r="D861" s="21" t="s">
        <v>2184</v>
      </c>
      <c r="E861" s="21" t="s">
        <v>2185</v>
      </c>
      <c r="F861" s="21" t="s">
        <v>2186</v>
      </c>
      <c r="G861" s="38">
        <v>44330</v>
      </c>
      <c r="H861" s="38" t="s">
        <v>44</v>
      </c>
      <c r="I861" s="38">
        <v>44330</v>
      </c>
      <c r="J861" s="21" t="s">
        <v>2200</v>
      </c>
      <c r="K861" s="21" t="s">
        <v>2186</v>
      </c>
      <c r="L861" s="21" t="s">
        <v>2188</v>
      </c>
      <c r="M861" s="21"/>
    </row>
    <row r="862" spans="1:13" ht="51.75" customHeight="1" x14ac:dyDescent="0.35">
      <c r="A862" s="24" t="s">
        <v>1089</v>
      </c>
      <c r="B862" s="36" t="s">
        <v>1050</v>
      </c>
      <c r="C862" s="21" t="s">
        <v>45</v>
      </c>
      <c r="D862" s="21" t="s">
        <v>2201</v>
      </c>
      <c r="E862" s="21" t="s">
        <v>2202</v>
      </c>
      <c r="F862" s="21" t="s">
        <v>2186</v>
      </c>
      <c r="G862" s="38">
        <v>44330</v>
      </c>
      <c r="H862" s="38" t="s">
        <v>44</v>
      </c>
      <c r="I862" s="38">
        <v>44330</v>
      </c>
      <c r="J862" s="21" t="s">
        <v>2203</v>
      </c>
      <c r="K862" s="21" t="s">
        <v>2186</v>
      </c>
      <c r="L862" s="21" t="s">
        <v>2204</v>
      </c>
      <c r="M862" s="21"/>
    </row>
    <row r="863" spans="1:13" ht="51.75" customHeight="1" x14ac:dyDescent="0.35">
      <c r="A863" s="24" t="s">
        <v>1089</v>
      </c>
      <c r="B863" s="36" t="s">
        <v>1050</v>
      </c>
      <c r="C863" s="21" t="s">
        <v>53</v>
      </c>
      <c r="D863" s="21" t="s">
        <v>2205</v>
      </c>
      <c r="E863" s="21" t="s">
        <v>2206</v>
      </c>
      <c r="F863" s="21" t="s">
        <v>2186</v>
      </c>
      <c r="G863" s="38">
        <v>44268</v>
      </c>
      <c r="H863" s="38" t="s">
        <v>44</v>
      </c>
      <c r="I863" s="38">
        <v>44268</v>
      </c>
      <c r="J863" s="21" t="s">
        <v>2207</v>
      </c>
      <c r="K863" s="21" t="s">
        <v>2186</v>
      </c>
      <c r="L863" s="21" t="s">
        <v>2208</v>
      </c>
      <c r="M863" s="21"/>
    </row>
    <row r="864" spans="1:13" ht="51.75" customHeight="1" x14ac:dyDescent="0.35">
      <c r="A864" s="24" t="s">
        <v>1089</v>
      </c>
      <c r="B864" s="36" t="s">
        <v>1050</v>
      </c>
      <c r="C864" s="21" t="s">
        <v>2211</v>
      </c>
      <c r="D864" s="21" t="s">
        <v>2209</v>
      </c>
      <c r="E864" s="21" t="s">
        <v>2192</v>
      </c>
      <c r="F864" s="21" t="s">
        <v>2186</v>
      </c>
      <c r="G864" s="38">
        <v>44252</v>
      </c>
      <c r="H864" s="38" t="s">
        <v>44</v>
      </c>
      <c r="I864" s="38">
        <v>44252</v>
      </c>
      <c r="J864" s="21" t="s">
        <v>2210</v>
      </c>
      <c r="K864" s="21" t="s">
        <v>2186</v>
      </c>
      <c r="L864" s="21" t="s">
        <v>2211</v>
      </c>
      <c r="M864" s="21"/>
    </row>
    <row r="865" spans="1:14" ht="51.75" customHeight="1" x14ac:dyDescent="0.35">
      <c r="A865" s="24" t="s">
        <v>1089</v>
      </c>
      <c r="B865" s="36" t="s">
        <v>1050</v>
      </c>
      <c r="C865" s="21" t="s">
        <v>53</v>
      </c>
      <c r="D865" s="21" t="s">
        <v>2212</v>
      </c>
      <c r="E865" s="21" t="s">
        <v>2192</v>
      </c>
      <c r="F865" s="21" t="s">
        <v>2186</v>
      </c>
      <c r="G865" s="38">
        <v>44244</v>
      </c>
      <c r="H865" s="38" t="s">
        <v>44</v>
      </c>
      <c r="I865" s="38" t="s">
        <v>2213</v>
      </c>
      <c r="J865" s="21" t="s">
        <v>2214</v>
      </c>
      <c r="K865" s="21" t="s">
        <v>2186</v>
      </c>
      <c r="L865" s="21" t="s">
        <v>2215</v>
      </c>
      <c r="M865" s="21"/>
    </row>
    <row r="866" spans="1:14" ht="51.75" customHeight="1" x14ac:dyDescent="0.35">
      <c r="A866" s="24" t="s">
        <v>1089</v>
      </c>
      <c r="B866" s="36" t="s">
        <v>1050</v>
      </c>
      <c r="C866" s="21" t="s">
        <v>3373</v>
      </c>
      <c r="D866" s="21" t="s">
        <v>2216</v>
      </c>
      <c r="E866" s="21" t="s">
        <v>2192</v>
      </c>
      <c r="F866" s="21" t="s">
        <v>2186</v>
      </c>
      <c r="G866" s="38">
        <v>44242</v>
      </c>
      <c r="H866" s="38" t="s">
        <v>44</v>
      </c>
      <c r="I866" s="38">
        <v>44242</v>
      </c>
      <c r="J866" s="21" t="s">
        <v>2217</v>
      </c>
      <c r="K866" s="21" t="s">
        <v>2186</v>
      </c>
      <c r="L866" s="21" t="s">
        <v>2218</v>
      </c>
      <c r="M866" s="21"/>
    </row>
    <row r="867" spans="1:14" ht="51.75" customHeight="1" x14ac:dyDescent="0.35">
      <c r="A867" s="24" t="s">
        <v>1089</v>
      </c>
      <c r="B867" s="36" t="s">
        <v>1050</v>
      </c>
      <c r="C867" s="21" t="s">
        <v>644</v>
      </c>
      <c r="D867" s="21" t="s">
        <v>1094</v>
      </c>
      <c r="E867" s="21" t="s">
        <v>1095</v>
      </c>
      <c r="F867" s="21" t="s">
        <v>6324</v>
      </c>
      <c r="G867" s="38">
        <v>44239</v>
      </c>
      <c r="H867" s="38" t="s">
        <v>42</v>
      </c>
      <c r="I867" s="38">
        <v>44239</v>
      </c>
      <c r="J867" s="21" t="s">
        <v>42</v>
      </c>
      <c r="K867" s="21" t="s">
        <v>6324</v>
      </c>
      <c r="L867" s="21"/>
      <c r="M867" s="21"/>
    </row>
    <row r="868" spans="1:14" ht="51.75" customHeight="1" x14ac:dyDescent="0.35">
      <c r="A868" s="24" t="s">
        <v>1089</v>
      </c>
      <c r="B868" s="36" t="s">
        <v>1050</v>
      </c>
      <c r="C868" s="21" t="s">
        <v>45</v>
      </c>
      <c r="D868" s="21" t="s">
        <v>2219</v>
      </c>
      <c r="E868" s="21" t="s">
        <v>1097</v>
      </c>
      <c r="F868" s="21" t="s">
        <v>6324</v>
      </c>
      <c r="G868" s="38">
        <v>44265</v>
      </c>
      <c r="H868" s="38" t="s">
        <v>42</v>
      </c>
      <c r="I868" s="38">
        <v>44265</v>
      </c>
      <c r="J868" s="21" t="s">
        <v>42</v>
      </c>
      <c r="K868" s="21" t="s">
        <v>6324</v>
      </c>
      <c r="L868" s="21"/>
      <c r="M868" s="21"/>
    </row>
    <row r="869" spans="1:14" ht="51.75" customHeight="1" x14ac:dyDescent="0.35">
      <c r="A869" s="24" t="s">
        <v>1089</v>
      </c>
      <c r="B869" s="36" t="s">
        <v>1050</v>
      </c>
      <c r="C869" s="21" t="s">
        <v>5966</v>
      </c>
      <c r="D869" s="21" t="s">
        <v>2220</v>
      </c>
      <c r="E869" s="21" t="s">
        <v>1100</v>
      </c>
      <c r="F869" s="21" t="s">
        <v>190</v>
      </c>
      <c r="G869" s="38">
        <v>44296</v>
      </c>
      <c r="H869" s="38" t="s">
        <v>42</v>
      </c>
      <c r="I869" s="38">
        <v>44296</v>
      </c>
      <c r="J869" s="49" t="s">
        <v>2221</v>
      </c>
      <c r="K869" s="21" t="s">
        <v>190</v>
      </c>
      <c r="L869" s="21"/>
      <c r="M869" s="21"/>
    </row>
    <row r="870" spans="1:14" ht="51.75" customHeight="1" x14ac:dyDescent="0.35">
      <c r="A870" s="24" t="s">
        <v>1089</v>
      </c>
      <c r="B870" s="36" t="s">
        <v>1050</v>
      </c>
      <c r="C870" s="21" t="s">
        <v>5966</v>
      </c>
      <c r="D870" s="21" t="s">
        <v>2222</v>
      </c>
      <c r="E870" s="21" t="s">
        <v>1100</v>
      </c>
      <c r="F870" s="21" t="s">
        <v>6324</v>
      </c>
      <c r="G870" s="38" t="s">
        <v>42</v>
      </c>
      <c r="H870" s="38" t="s">
        <v>42</v>
      </c>
      <c r="I870" s="38">
        <v>44305</v>
      </c>
      <c r="J870" s="21" t="s">
        <v>42</v>
      </c>
      <c r="K870" s="21" t="s">
        <v>6324</v>
      </c>
      <c r="L870" s="21"/>
      <c r="M870" s="21"/>
    </row>
    <row r="871" spans="1:14" ht="51.75" customHeight="1" x14ac:dyDescent="0.35">
      <c r="A871" s="24" t="s">
        <v>1089</v>
      </c>
      <c r="B871" s="36" t="s">
        <v>1050</v>
      </c>
      <c r="C871" s="21" t="s">
        <v>45</v>
      </c>
      <c r="D871" s="21" t="s">
        <v>1101</v>
      </c>
      <c r="E871" s="21" t="s">
        <v>1102</v>
      </c>
      <c r="F871" s="21" t="s">
        <v>6324</v>
      </c>
      <c r="G871" s="38" t="s">
        <v>42</v>
      </c>
      <c r="H871" s="38" t="s">
        <v>42</v>
      </c>
      <c r="I871" s="38">
        <v>44315</v>
      </c>
      <c r="J871" s="21" t="s">
        <v>42</v>
      </c>
      <c r="K871" s="21" t="s">
        <v>6324</v>
      </c>
      <c r="L871" s="21"/>
      <c r="M871" s="21"/>
    </row>
    <row r="872" spans="1:14" ht="51.75" customHeight="1" x14ac:dyDescent="0.35">
      <c r="A872" s="24" t="s">
        <v>1089</v>
      </c>
      <c r="B872" s="36" t="s">
        <v>1050</v>
      </c>
      <c r="C872" s="29" t="s">
        <v>6220</v>
      </c>
      <c r="D872" s="29" t="s">
        <v>2223</v>
      </c>
      <c r="E872" s="29" t="s">
        <v>55</v>
      </c>
      <c r="F872" s="29" t="s">
        <v>190</v>
      </c>
      <c r="G872" s="41">
        <v>44328</v>
      </c>
      <c r="H872" s="41" t="s">
        <v>42</v>
      </c>
      <c r="I872" s="41">
        <v>44328</v>
      </c>
      <c r="J872" s="29" t="s">
        <v>2224</v>
      </c>
      <c r="K872" s="29" t="s">
        <v>190</v>
      </c>
      <c r="L872" s="29"/>
      <c r="M872" s="29" t="s">
        <v>6248</v>
      </c>
    </row>
    <row r="873" spans="1:14" ht="51.75" customHeight="1" x14ac:dyDescent="0.35">
      <c r="A873" s="24" t="s">
        <v>1089</v>
      </c>
      <c r="B873" s="36" t="s">
        <v>1050</v>
      </c>
      <c r="C873" s="21" t="s">
        <v>5966</v>
      </c>
      <c r="D873" s="21" t="s">
        <v>2225</v>
      </c>
      <c r="E873" s="21" t="s">
        <v>55</v>
      </c>
      <c r="F873" s="21" t="s">
        <v>6324</v>
      </c>
      <c r="G873" s="38">
        <v>44344</v>
      </c>
      <c r="H873" s="38" t="s">
        <v>42</v>
      </c>
      <c r="I873" s="38">
        <v>44344</v>
      </c>
      <c r="J873" s="49" t="s">
        <v>2226</v>
      </c>
      <c r="K873" s="21" t="s">
        <v>6324</v>
      </c>
      <c r="L873" s="21"/>
      <c r="M873" s="21"/>
    </row>
    <row r="874" spans="1:14" ht="51.75" customHeight="1" x14ac:dyDescent="0.35">
      <c r="A874" s="24" t="s">
        <v>1089</v>
      </c>
      <c r="B874" s="36" t="s">
        <v>1050</v>
      </c>
      <c r="C874" s="33" t="s">
        <v>6223</v>
      </c>
      <c r="D874" s="29" t="s">
        <v>2227</v>
      </c>
      <c r="E874" s="29" t="s">
        <v>2228</v>
      </c>
      <c r="F874" s="29" t="s">
        <v>6324</v>
      </c>
      <c r="G874" s="41">
        <v>44350</v>
      </c>
      <c r="H874" s="41" t="s">
        <v>42</v>
      </c>
      <c r="I874" s="41">
        <v>44350</v>
      </c>
      <c r="J874" s="29" t="s">
        <v>2229</v>
      </c>
      <c r="K874" s="29" t="s">
        <v>6324</v>
      </c>
      <c r="L874" s="29"/>
      <c r="M874" s="29" t="s">
        <v>6248</v>
      </c>
    </row>
    <row r="875" spans="1:14" ht="51.75" customHeight="1" x14ac:dyDescent="0.35">
      <c r="A875" s="24" t="s">
        <v>1089</v>
      </c>
      <c r="B875" s="36" t="s">
        <v>1050</v>
      </c>
      <c r="C875" s="21" t="s">
        <v>5966</v>
      </c>
      <c r="D875" s="21" t="s">
        <v>2231</v>
      </c>
      <c r="E875" s="21" t="s">
        <v>30</v>
      </c>
      <c r="F875" s="21" t="s">
        <v>323</v>
      </c>
      <c r="G875" s="38" t="s">
        <v>1204</v>
      </c>
      <c r="H875" s="38" t="s">
        <v>21</v>
      </c>
      <c r="I875" s="38" t="s">
        <v>1204</v>
      </c>
      <c r="J875" s="21" t="s">
        <v>2230</v>
      </c>
      <c r="K875" s="21" t="s">
        <v>323</v>
      </c>
      <c r="L875" s="21" t="s">
        <v>21</v>
      </c>
      <c r="M875" s="21" t="s">
        <v>21</v>
      </c>
      <c r="N875" s="21"/>
    </row>
    <row r="876" spans="1:14" ht="51.75" customHeight="1" x14ac:dyDescent="0.35">
      <c r="A876" s="24" t="s">
        <v>1089</v>
      </c>
      <c r="B876" s="36" t="s">
        <v>1050</v>
      </c>
      <c r="C876" s="21" t="s">
        <v>5959</v>
      </c>
      <c r="D876" s="21" t="s">
        <v>2232</v>
      </c>
      <c r="E876" s="21" t="s">
        <v>30</v>
      </c>
      <c r="F876" s="21" t="s">
        <v>323</v>
      </c>
      <c r="G876" s="38" t="s">
        <v>1204</v>
      </c>
      <c r="H876" s="38" t="s">
        <v>21</v>
      </c>
      <c r="I876" s="38" t="s">
        <v>1204</v>
      </c>
      <c r="J876" s="21" t="s">
        <v>2230</v>
      </c>
      <c r="K876" s="21" t="s">
        <v>323</v>
      </c>
      <c r="L876" s="21" t="s">
        <v>21</v>
      </c>
      <c r="M876" s="21" t="s">
        <v>21</v>
      </c>
    </row>
    <row r="877" spans="1:14" ht="51.75" customHeight="1" x14ac:dyDescent="0.35">
      <c r="A877" s="24" t="s">
        <v>1089</v>
      </c>
      <c r="B877" s="36" t="s">
        <v>1050</v>
      </c>
      <c r="C877" s="29" t="s">
        <v>6220</v>
      </c>
      <c r="D877" s="29" t="s">
        <v>6245</v>
      </c>
      <c r="E877" s="29" t="s">
        <v>19</v>
      </c>
      <c r="F877" s="29" t="s">
        <v>323</v>
      </c>
      <c r="G877" s="41" t="s">
        <v>1204</v>
      </c>
      <c r="H877" s="41" t="s">
        <v>21</v>
      </c>
      <c r="I877" s="41" t="s">
        <v>1204</v>
      </c>
      <c r="J877" s="29" t="s">
        <v>2230</v>
      </c>
      <c r="K877" s="29" t="s">
        <v>323</v>
      </c>
      <c r="L877" s="29" t="s">
        <v>21</v>
      </c>
      <c r="M877" s="29" t="s">
        <v>6248</v>
      </c>
      <c r="N877" s="21"/>
    </row>
    <row r="878" spans="1:14" ht="51.75" customHeight="1" x14ac:dyDescent="0.35">
      <c r="A878" s="24" t="s">
        <v>1089</v>
      </c>
      <c r="B878" s="36" t="s">
        <v>1050</v>
      </c>
      <c r="C878" s="33" t="s">
        <v>6223</v>
      </c>
      <c r="D878" s="29" t="s">
        <v>2233</v>
      </c>
      <c r="E878" s="29" t="s">
        <v>19</v>
      </c>
      <c r="F878" s="29" t="s">
        <v>323</v>
      </c>
      <c r="G878" s="41" t="s">
        <v>1204</v>
      </c>
      <c r="H878" s="41" t="s">
        <v>21</v>
      </c>
      <c r="I878" s="41" t="s">
        <v>1204</v>
      </c>
      <c r="J878" s="30" t="s">
        <v>2230</v>
      </c>
      <c r="K878" s="29" t="s">
        <v>323</v>
      </c>
      <c r="L878" s="29" t="s">
        <v>21</v>
      </c>
      <c r="M878" s="29" t="s">
        <v>6248</v>
      </c>
    </row>
    <row r="879" spans="1:14" ht="51.75" customHeight="1" x14ac:dyDescent="0.35">
      <c r="A879" s="24" t="s">
        <v>1089</v>
      </c>
      <c r="B879" s="36" t="s">
        <v>1050</v>
      </c>
      <c r="C879" s="21" t="s">
        <v>5959</v>
      </c>
      <c r="D879" s="21" t="s">
        <v>2234</v>
      </c>
      <c r="E879" s="21" t="s">
        <v>30</v>
      </c>
      <c r="F879" s="21" t="s">
        <v>323</v>
      </c>
      <c r="G879" s="38" t="s">
        <v>1204</v>
      </c>
      <c r="H879" s="38" t="s">
        <v>21</v>
      </c>
      <c r="I879" s="38" t="s">
        <v>1204</v>
      </c>
      <c r="J879" s="21" t="s">
        <v>2230</v>
      </c>
      <c r="K879" s="21" t="s">
        <v>323</v>
      </c>
      <c r="L879" s="21" t="s">
        <v>21</v>
      </c>
      <c r="M879" s="21"/>
    </row>
    <row r="880" spans="1:14" ht="51.75" customHeight="1" x14ac:dyDescent="0.35">
      <c r="A880" s="24" t="s">
        <v>1089</v>
      </c>
      <c r="B880" s="36" t="s">
        <v>1050</v>
      </c>
      <c r="C880" s="21" t="s">
        <v>644</v>
      </c>
      <c r="D880" s="21" t="s">
        <v>2235</v>
      </c>
      <c r="E880" s="21" t="s">
        <v>30</v>
      </c>
      <c r="F880" s="21" t="s">
        <v>323</v>
      </c>
      <c r="G880" s="38" t="s">
        <v>1204</v>
      </c>
      <c r="H880" s="38" t="s">
        <v>21</v>
      </c>
      <c r="I880" s="38" t="s">
        <v>1204</v>
      </c>
      <c r="J880" s="22" t="s">
        <v>2230</v>
      </c>
      <c r="K880" s="21" t="s">
        <v>323</v>
      </c>
      <c r="L880" s="21" t="s">
        <v>21</v>
      </c>
      <c r="M880" s="21" t="s">
        <v>21</v>
      </c>
    </row>
    <row r="881" spans="1:13" ht="51.75" customHeight="1" x14ac:dyDescent="0.35">
      <c r="A881" s="24" t="s">
        <v>1089</v>
      </c>
      <c r="B881" s="36" t="s">
        <v>1050</v>
      </c>
      <c r="C881" s="29" t="s">
        <v>6220</v>
      </c>
      <c r="D881" s="29" t="s">
        <v>2236</v>
      </c>
      <c r="E881" s="29" t="s">
        <v>19</v>
      </c>
      <c r="F881" s="29" t="s">
        <v>323</v>
      </c>
      <c r="G881" s="41" t="s">
        <v>1204</v>
      </c>
      <c r="H881" s="41" t="s">
        <v>21</v>
      </c>
      <c r="I881" s="41" t="s">
        <v>1204</v>
      </c>
      <c r="J881" s="29" t="s">
        <v>2230</v>
      </c>
      <c r="K881" s="29" t="s">
        <v>323</v>
      </c>
      <c r="L881" s="29" t="s">
        <v>21</v>
      </c>
      <c r="M881" s="29" t="s">
        <v>6248</v>
      </c>
    </row>
    <row r="882" spans="1:13" ht="51.75" customHeight="1" x14ac:dyDescent="0.35">
      <c r="A882" s="24" t="s">
        <v>1089</v>
      </c>
      <c r="B882" s="36" t="s">
        <v>1050</v>
      </c>
      <c r="C882" s="21" t="s">
        <v>644</v>
      </c>
      <c r="D882" s="21" t="s">
        <v>2237</v>
      </c>
      <c r="E882" s="21" t="s">
        <v>30</v>
      </c>
      <c r="F882" s="21" t="s">
        <v>323</v>
      </c>
      <c r="G882" s="38" t="s">
        <v>1204</v>
      </c>
      <c r="H882" s="38" t="s">
        <v>21</v>
      </c>
      <c r="I882" s="38" t="s">
        <v>1204</v>
      </c>
      <c r="J882" s="22" t="s">
        <v>2230</v>
      </c>
      <c r="K882" s="21" t="s">
        <v>323</v>
      </c>
      <c r="L882" s="21" t="s">
        <v>21</v>
      </c>
      <c r="M882" s="21" t="s">
        <v>21</v>
      </c>
    </row>
    <row r="883" spans="1:13" ht="51.75" customHeight="1" x14ac:dyDescent="0.35">
      <c r="A883" s="24" t="s">
        <v>1089</v>
      </c>
      <c r="B883" s="36" t="s">
        <v>1050</v>
      </c>
      <c r="C883" s="21" t="s">
        <v>644</v>
      </c>
      <c r="D883" s="21" t="s">
        <v>2238</v>
      </c>
      <c r="E883" s="21" t="s">
        <v>30</v>
      </c>
      <c r="F883" s="21" t="s">
        <v>323</v>
      </c>
      <c r="G883" s="38" t="s">
        <v>1204</v>
      </c>
      <c r="H883" s="38" t="s">
        <v>21</v>
      </c>
      <c r="I883" s="38" t="s">
        <v>1204</v>
      </c>
      <c r="J883" s="22" t="s">
        <v>2230</v>
      </c>
      <c r="K883" s="21" t="s">
        <v>323</v>
      </c>
      <c r="L883" s="21" t="s">
        <v>21</v>
      </c>
      <c r="M883" s="21" t="s">
        <v>21</v>
      </c>
    </row>
    <row r="884" spans="1:13" ht="51.75" customHeight="1" x14ac:dyDescent="0.35">
      <c r="A884" s="24" t="s">
        <v>1089</v>
      </c>
      <c r="B884" s="36" t="s">
        <v>1050</v>
      </c>
      <c r="C884" s="29" t="s">
        <v>6220</v>
      </c>
      <c r="D884" s="29" t="s">
        <v>2239</v>
      </c>
      <c r="E884" s="29" t="s">
        <v>19</v>
      </c>
      <c r="F884" s="29" t="s">
        <v>323</v>
      </c>
      <c r="G884" s="41" t="s">
        <v>1204</v>
      </c>
      <c r="H884" s="41" t="s">
        <v>21</v>
      </c>
      <c r="I884" s="41" t="s">
        <v>1204</v>
      </c>
      <c r="J884" s="29" t="s">
        <v>2230</v>
      </c>
      <c r="K884" s="29" t="s">
        <v>323</v>
      </c>
      <c r="L884" s="29" t="s">
        <v>21</v>
      </c>
      <c r="M884" s="29" t="s">
        <v>6248</v>
      </c>
    </row>
    <row r="885" spans="1:13" ht="51.75" customHeight="1" x14ac:dyDescent="0.35">
      <c r="A885" s="24" t="s">
        <v>1089</v>
      </c>
      <c r="B885" s="36" t="s">
        <v>1050</v>
      </c>
      <c r="C885" s="29" t="s">
        <v>6220</v>
      </c>
      <c r="D885" s="29" t="s">
        <v>2240</v>
      </c>
      <c r="E885" s="29" t="s">
        <v>19</v>
      </c>
      <c r="F885" s="29" t="s">
        <v>323</v>
      </c>
      <c r="G885" s="41" t="s">
        <v>1204</v>
      </c>
      <c r="H885" s="41" t="s">
        <v>21</v>
      </c>
      <c r="I885" s="41" t="s">
        <v>1204</v>
      </c>
      <c r="J885" s="29" t="s">
        <v>2241</v>
      </c>
      <c r="K885" s="29" t="s">
        <v>323</v>
      </c>
      <c r="L885" s="29" t="s">
        <v>21</v>
      </c>
      <c r="M885" s="29" t="s">
        <v>6248</v>
      </c>
    </row>
    <row r="886" spans="1:13" ht="51.75" customHeight="1" x14ac:dyDescent="0.35">
      <c r="A886" s="24" t="s">
        <v>1089</v>
      </c>
      <c r="B886" s="36" t="s">
        <v>1050</v>
      </c>
      <c r="C886" s="29" t="s">
        <v>6220</v>
      </c>
      <c r="D886" s="29" t="s">
        <v>2242</v>
      </c>
      <c r="E886" s="29" t="s">
        <v>19</v>
      </c>
      <c r="F886" s="29" t="s">
        <v>323</v>
      </c>
      <c r="G886" s="41" t="s">
        <v>1204</v>
      </c>
      <c r="H886" s="41" t="s">
        <v>21</v>
      </c>
      <c r="I886" s="41" t="s">
        <v>1204</v>
      </c>
      <c r="J886" s="29" t="s">
        <v>2230</v>
      </c>
      <c r="K886" s="29" t="s">
        <v>323</v>
      </c>
      <c r="L886" s="29" t="s">
        <v>21</v>
      </c>
      <c r="M886" s="29" t="s">
        <v>6248</v>
      </c>
    </row>
    <row r="887" spans="1:13" ht="51.75" customHeight="1" x14ac:dyDescent="0.35">
      <c r="A887" s="24" t="s">
        <v>1089</v>
      </c>
      <c r="B887" s="36" t="s">
        <v>1050</v>
      </c>
      <c r="C887" s="21" t="s">
        <v>5965</v>
      </c>
      <c r="D887" s="21" t="s">
        <v>2243</v>
      </c>
      <c r="E887" s="21" t="s">
        <v>30</v>
      </c>
      <c r="F887" s="21" t="s">
        <v>323</v>
      </c>
      <c r="G887" s="38" t="s">
        <v>1247</v>
      </c>
      <c r="H887" s="38" t="s">
        <v>21</v>
      </c>
      <c r="I887" s="38" t="s">
        <v>1247</v>
      </c>
      <c r="J887" s="21" t="s">
        <v>2230</v>
      </c>
      <c r="K887" s="21" t="s">
        <v>323</v>
      </c>
      <c r="L887" s="21" t="s">
        <v>21</v>
      </c>
      <c r="M887" s="21" t="s">
        <v>21</v>
      </c>
    </row>
    <row r="888" spans="1:13" ht="51.75" customHeight="1" x14ac:dyDescent="0.35">
      <c r="A888" s="24" t="s">
        <v>1089</v>
      </c>
      <c r="B888" s="36" t="s">
        <v>1050</v>
      </c>
      <c r="C888" s="33" t="s">
        <v>6223</v>
      </c>
      <c r="D888" s="29" t="s">
        <v>2244</v>
      </c>
      <c r="E888" s="29" t="s">
        <v>30</v>
      </c>
      <c r="F888" s="29" t="s">
        <v>323</v>
      </c>
      <c r="G888" s="41" t="s">
        <v>1247</v>
      </c>
      <c r="H888" s="41" t="s">
        <v>21</v>
      </c>
      <c r="I888" s="41" t="s">
        <v>1247</v>
      </c>
      <c r="J888" s="29" t="s">
        <v>2230</v>
      </c>
      <c r="K888" s="29" t="s">
        <v>323</v>
      </c>
      <c r="L888" s="29" t="s">
        <v>21</v>
      </c>
      <c r="M888" s="29" t="s">
        <v>6248</v>
      </c>
    </row>
    <row r="889" spans="1:13" ht="51.75" customHeight="1" x14ac:dyDescent="0.35">
      <c r="A889" s="24" t="s">
        <v>1089</v>
      </c>
      <c r="B889" s="36" t="s">
        <v>1050</v>
      </c>
      <c r="C889" s="33" t="s">
        <v>6223</v>
      </c>
      <c r="D889" s="29" t="s">
        <v>2245</v>
      </c>
      <c r="E889" s="29" t="s">
        <v>30</v>
      </c>
      <c r="F889" s="29" t="s">
        <v>323</v>
      </c>
      <c r="G889" s="41" t="s">
        <v>1247</v>
      </c>
      <c r="H889" s="41" t="s">
        <v>21</v>
      </c>
      <c r="I889" s="41" t="s">
        <v>1247</v>
      </c>
      <c r="J889" s="29" t="s">
        <v>2230</v>
      </c>
      <c r="K889" s="29" t="s">
        <v>323</v>
      </c>
      <c r="L889" s="29" t="s">
        <v>21</v>
      </c>
      <c r="M889" s="29" t="s">
        <v>6248</v>
      </c>
    </row>
    <row r="890" spans="1:13" ht="51.75" customHeight="1" x14ac:dyDescent="0.35">
      <c r="A890" s="24" t="s">
        <v>1089</v>
      </c>
      <c r="B890" s="36" t="s">
        <v>1050</v>
      </c>
      <c r="C890" s="33" t="s">
        <v>6223</v>
      </c>
      <c r="D890" s="29" t="s">
        <v>2246</v>
      </c>
      <c r="E890" s="29" t="s">
        <v>30</v>
      </c>
      <c r="F890" s="29" t="s">
        <v>323</v>
      </c>
      <c r="G890" s="41" t="s">
        <v>1247</v>
      </c>
      <c r="H890" s="41" t="s">
        <v>21</v>
      </c>
      <c r="I890" s="41" t="s">
        <v>1247</v>
      </c>
      <c r="J890" s="30" t="s">
        <v>2230</v>
      </c>
      <c r="K890" s="29" t="s">
        <v>323</v>
      </c>
      <c r="L890" s="29" t="s">
        <v>21</v>
      </c>
      <c r="M890" s="29" t="s">
        <v>6248</v>
      </c>
    </row>
    <row r="891" spans="1:13" ht="51.75" customHeight="1" x14ac:dyDescent="0.35">
      <c r="A891" s="24" t="s">
        <v>1089</v>
      </c>
      <c r="B891" s="36" t="s">
        <v>1050</v>
      </c>
      <c r="C891" s="21" t="s">
        <v>5966</v>
      </c>
      <c r="D891" s="21" t="s">
        <v>2247</v>
      </c>
      <c r="E891" s="21" t="s">
        <v>30</v>
      </c>
      <c r="F891" s="21" t="s">
        <v>323</v>
      </c>
      <c r="G891" s="38" t="s">
        <v>1247</v>
      </c>
      <c r="H891" s="38" t="s">
        <v>21</v>
      </c>
      <c r="I891" s="38" t="s">
        <v>1247</v>
      </c>
      <c r="J891" s="22" t="s">
        <v>2230</v>
      </c>
      <c r="K891" s="21" t="s">
        <v>323</v>
      </c>
      <c r="L891" s="21" t="s">
        <v>21</v>
      </c>
      <c r="M891" s="21" t="s">
        <v>21</v>
      </c>
    </row>
    <row r="892" spans="1:13" s="25" customFormat="1" ht="51.75" customHeight="1" x14ac:dyDescent="0.35">
      <c r="A892" s="24" t="s">
        <v>1089</v>
      </c>
      <c r="B892" s="36" t="s">
        <v>1050</v>
      </c>
      <c r="C892" s="21" t="s">
        <v>5960</v>
      </c>
      <c r="D892" s="21" t="s">
        <v>2248</v>
      </c>
      <c r="E892" s="21" t="s">
        <v>30</v>
      </c>
      <c r="F892" s="21" t="s">
        <v>323</v>
      </c>
      <c r="G892" s="38" t="s">
        <v>1247</v>
      </c>
      <c r="H892" s="38" t="s">
        <v>21</v>
      </c>
      <c r="I892" s="38" t="s">
        <v>1247</v>
      </c>
      <c r="J892" s="21" t="s">
        <v>2230</v>
      </c>
      <c r="K892" s="21" t="s">
        <v>323</v>
      </c>
      <c r="L892" s="21" t="s">
        <v>21</v>
      </c>
      <c r="M892" s="21" t="s">
        <v>21</v>
      </c>
    </row>
    <row r="893" spans="1:13" ht="51.75" customHeight="1" x14ac:dyDescent="0.35">
      <c r="A893" s="24" t="s">
        <v>1089</v>
      </c>
      <c r="B893" s="36" t="s">
        <v>1050</v>
      </c>
      <c r="C893" s="21" t="s">
        <v>644</v>
      </c>
      <c r="D893" s="21" t="s">
        <v>2249</v>
      </c>
      <c r="E893" s="21" t="s">
        <v>30</v>
      </c>
      <c r="F893" s="21" t="s">
        <v>323</v>
      </c>
      <c r="G893" s="38" t="s">
        <v>1247</v>
      </c>
      <c r="H893" s="38" t="s">
        <v>21</v>
      </c>
      <c r="I893" s="38" t="s">
        <v>1247</v>
      </c>
      <c r="J893" s="22" t="s">
        <v>2230</v>
      </c>
      <c r="K893" s="21" t="s">
        <v>323</v>
      </c>
      <c r="L893" s="21" t="s">
        <v>21</v>
      </c>
      <c r="M893" s="21" t="s">
        <v>21</v>
      </c>
    </row>
    <row r="894" spans="1:13" ht="51.75" customHeight="1" x14ac:dyDescent="0.35">
      <c r="A894" s="24" t="s">
        <v>1089</v>
      </c>
      <c r="B894" s="36" t="s">
        <v>1050</v>
      </c>
      <c r="C894" s="29" t="s">
        <v>6220</v>
      </c>
      <c r="D894" s="29" t="s">
        <v>2250</v>
      </c>
      <c r="E894" s="29" t="s">
        <v>30</v>
      </c>
      <c r="F894" s="29" t="s">
        <v>323</v>
      </c>
      <c r="G894" s="41" t="s">
        <v>1247</v>
      </c>
      <c r="H894" s="41" t="s">
        <v>21</v>
      </c>
      <c r="I894" s="41" t="s">
        <v>1247</v>
      </c>
      <c r="J894" s="29" t="s">
        <v>2230</v>
      </c>
      <c r="K894" s="29" t="s">
        <v>323</v>
      </c>
      <c r="L894" s="29" t="s">
        <v>21</v>
      </c>
      <c r="M894" s="29" t="s">
        <v>6248</v>
      </c>
    </row>
    <row r="895" spans="1:13" ht="51.75" customHeight="1" x14ac:dyDescent="0.35">
      <c r="A895" s="24" t="s">
        <v>1089</v>
      </c>
      <c r="B895" s="36" t="s">
        <v>1050</v>
      </c>
      <c r="C895" s="29" t="s">
        <v>6220</v>
      </c>
      <c r="D895" s="29" t="s">
        <v>2251</v>
      </c>
      <c r="E895" s="29" t="s">
        <v>30</v>
      </c>
      <c r="F895" s="29" t="s">
        <v>323</v>
      </c>
      <c r="G895" s="41" t="s">
        <v>1247</v>
      </c>
      <c r="H895" s="41" t="s">
        <v>21</v>
      </c>
      <c r="I895" s="41" t="s">
        <v>1247</v>
      </c>
      <c r="J895" s="29" t="s">
        <v>2230</v>
      </c>
      <c r="K895" s="29" t="s">
        <v>323</v>
      </c>
      <c r="L895" s="29" t="s">
        <v>21</v>
      </c>
      <c r="M895" s="29" t="s">
        <v>6248</v>
      </c>
    </row>
    <row r="896" spans="1:13" ht="51.75" customHeight="1" x14ac:dyDescent="0.35">
      <c r="A896" s="24" t="s">
        <v>1089</v>
      </c>
      <c r="B896" s="36" t="s">
        <v>1050</v>
      </c>
      <c r="C896" s="21" t="s">
        <v>5959</v>
      </c>
      <c r="D896" s="21" t="s">
        <v>2252</v>
      </c>
      <c r="E896" s="21" t="s">
        <v>30</v>
      </c>
      <c r="F896" s="21" t="s">
        <v>323</v>
      </c>
      <c r="G896" s="38" t="s">
        <v>1258</v>
      </c>
      <c r="H896" s="38" t="s">
        <v>21</v>
      </c>
      <c r="I896" s="38" t="s">
        <v>1258</v>
      </c>
      <c r="J896" s="21" t="s">
        <v>2230</v>
      </c>
      <c r="K896" s="21" t="s">
        <v>323</v>
      </c>
      <c r="L896" s="21" t="s">
        <v>21</v>
      </c>
      <c r="M896" s="21" t="s">
        <v>21</v>
      </c>
    </row>
    <row r="897" spans="1:14" ht="51.75" customHeight="1" x14ac:dyDescent="0.35">
      <c r="A897" s="24" t="s">
        <v>1089</v>
      </c>
      <c r="B897" s="36" t="s">
        <v>1050</v>
      </c>
      <c r="C897" s="33" t="s">
        <v>6223</v>
      </c>
      <c r="D897" s="29" t="s">
        <v>2253</v>
      </c>
      <c r="E897" s="29" t="s">
        <v>30</v>
      </c>
      <c r="F897" s="29" t="s">
        <v>323</v>
      </c>
      <c r="G897" s="41" t="s">
        <v>1258</v>
      </c>
      <c r="H897" s="41" t="s">
        <v>21</v>
      </c>
      <c r="I897" s="41" t="s">
        <v>1258</v>
      </c>
      <c r="J897" s="30" t="s">
        <v>2230</v>
      </c>
      <c r="K897" s="29" t="s">
        <v>323</v>
      </c>
      <c r="L897" s="29" t="s">
        <v>21</v>
      </c>
      <c r="M897" s="29" t="s">
        <v>6248</v>
      </c>
    </row>
    <row r="898" spans="1:14" ht="51.75" customHeight="1" x14ac:dyDescent="0.35">
      <c r="A898" s="24" t="s">
        <v>1089</v>
      </c>
      <c r="B898" s="36" t="s">
        <v>1050</v>
      </c>
      <c r="C898" s="33" t="s">
        <v>6223</v>
      </c>
      <c r="D898" s="29" t="s">
        <v>2254</v>
      </c>
      <c r="E898" s="29" t="s">
        <v>19</v>
      </c>
      <c r="F898" s="29" t="s">
        <v>323</v>
      </c>
      <c r="G898" s="41" t="s">
        <v>1258</v>
      </c>
      <c r="H898" s="41" t="s">
        <v>21</v>
      </c>
      <c r="I898" s="41" t="s">
        <v>1258</v>
      </c>
      <c r="J898" s="30" t="s">
        <v>2230</v>
      </c>
      <c r="K898" s="29" t="s">
        <v>323</v>
      </c>
      <c r="L898" s="29" t="s">
        <v>21</v>
      </c>
      <c r="M898" s="29" t="s">
        <v>6248</v>
      </c>
    </row>
    <row r="899" spans="1:14" ht="51.75" customHeight="1" x14ac:dyDescent="0.35">
      <c r="A899" s="24" t="s">
        <v>1089</v>
      </c>
      <c r="B899" s="36" t="s">
        <v>1050</v>
      </c>
      <c r="C899" s="29" t="s">
        <v>6220</v>
      </c>
      <c r="D899" s="29" t="s">
        <v>2255</v>
      </c>
      <c r="E899" s="29" t="s">
        <v>19</v>
      </c>
      <c r="F899" s="29" t="s">
        <v>323</v>
      </c>
      <c r="G899" s="41" t="s">
        <v>1258</v>
      </c>
      <c r="H899" s="41" t="s">
        <v>21</v>
      </c>
      <c r="I899" s="41" t="s">
        <v>1258</v>
      </c>
      <c r="J899" s="29" t="s">
        <v>2230</v>
      </c>
      <c r="K899" s="29" t="s">
        <v>323</v>
      </c>
      <c r="L899" s="29" t="s">
        <v>21</v>
      </c>
      <c r="M899" s="29" t="s">
        <v>6248</v>
      </c>
      <c r="N899" s="21"/>
    </row>
    <row r="900" spans="1:14" ht="51.75" customHeight="1" x14ac:dyDescent="0.35">
      <c r="A900" s="24" t="s">
        <v>1089</v>
      </c>
      <c r="B900" s="36" t="s">
        <v>1050</v>
      </c>
      <c r="C900" s="21" t="s">
        <v>5960</v>
      </c>
      <c r="D900" s="21" t="s">
        <v>2256</v>
      </c>
      <c r="E900" s="21" t="s">
        <v>19</v>
      </c>
      <c r="F900" s="21" t="s">
        <v>323</v>
      </c>
      <c r="G900" s="38" t="s">
        <v>1258</v>
      </c>
      <c r="H900" s="38" t="s">
        <v>21</v>
      </c>
      <c r="I900" s="38" t="s">
        <v>1258</v>
      </c>
      <c r="J900" s="21" t="s">
        <v>2230</v>
      </c>
      <c r="K900" s="21" t="s">
        <v>323</v>
      </c>
      <c r="L900" s="21" t="s">
        <v>21</v>
      </c>
      <c r="M900" s="21" t="s">
        <v>21</v>
      </c>
    </row>
    <row r="901" spans="1:14" ht="51.75" customHeight="1" x14ac:dyDescent="0.35">
      <c r="A901" s="24" t="s">
        <v>1089</v>
      </c>
      <c r="B901" s="36" t="s">
        <v>1050</v>
      </c>
      <c r="C901" s="29" t="s">
        <v>6220</v>
      </c>
      <c r="D901" s="29" t="s">
        <v>2257</v>
      </c>
      <c r="E901" s="29" t="s">
        <v>19</v>
      </c>
      <c r="F901" s="29" t="s">
        <v>323</v>
      </c>
      <c r="G901" s="41" t="s">
        <v>1258</v>
      </c>
      <c r="H901" s="41" t="s">
        <v>21</v>
      </c>
      <c r="I901" s="41" t="s">
        <v>1258</v>
      </c>
      <c r="J901" s="29" t="s">
        <v>2230</v>
      </c>
      <c r="K901" s="29" t="s">
        <v>323</v>
      </c>
      <c r="L901" s="29" t="s">
        <v>21</v>
      </c>
      <c r="M901" s="29" t="s">
        <v>6248</v>
      </c>
    </row>
    <row r="902" spans="1:14" ht="51.75" customHeight="1" x14ac:dyDescent="0.35">
      <c r="A902" s="24" t="s">
        <v>1089</v>
      </c>
      <c r="B902" s="36" t="s">
        <v>1050</v>
      </c>
      <c r="C902" s="29" t="s">
        <v>6220</v>
      </c>
      <c r="D902" s="29" t="s">
        <v>2258</v>
      </c>
      <c r="E902" s="29" t="s">
        <v>19</v>
      </c>
      <c r="F902" s="29" t="s">
        <v>323</v>
      </c>
      <c r="G902" s="41" t="s">
        <v>1258</v>
      </c>
      <c r="H902" s="41" t="s">
        <v>21</v>
      </c>
      <c r="I902" s="41" t="s">
        <v>1258</v>
      </c>
      <c r="J902" s="29" t="s">
        <v>2230</v>
      </c>
      <c r="K902" s="29" t="s">
        <v>323</v>
      </c>
      <c r="L902" s="29" t="s">
        <v>21</v>
      </c>
      <c r="M902" s="29" t="s">
        <v>6248</v>
      </c>
    </row>
    <row r="903" spans="1:14" ht="51.75" customHeight="1" x14ac:dyDescent="0.35">
      <c r="A903" s="24" t="s">
        <v>1089</v>
      </c>
      <c r="B903" s="36" t="s">
        <v>1050</v>
      </c>
      <c r="C903" s="29" t="s">
        <v>6220</v>
      </c>
      <c r="D903" s="29" t="s">
        <v>2259</v>
      </c>
      <c r="E903" s="29" t="s">
        <v>19</v>
      </c>
      <c r="F903" s="29" t="s">
        <v>323</v>
      </c>
      <c r="G903" s="41" t="s">
        <v>1262</v>
      </c>
      <c r="H903" s="41" t="s">
        <v>21</v>
      </c>
      <c r="I903" s="41" t="s">
        <v>1262</v>
      </c>
      <c r="J903" s="29" t="s">
        <v>2230</v>
      </c>
      <c r="K903" s="29" t="s">
        <v>323</v>
      </c>
      <c r="L903" s="29" t="s">
        <v>21</v>
      </c>
      <c r="M903" s="29" t="s">
        <v>6248</v>
      </c>
    </row>
    <row r="904" spans="1:14" ht="51.75" customHeight="1" x14ac:dyDescent="0.35">
      <c r="A904" s="24" t="s">
        <v>1089</v>
      </c>
      <c r="B904" s="36" t="s">
        <v>1050</v>
      </c>
      <c r="C904" s="21" t="s">
        <v>5959</v>
      </c>
      <c r="D904" s="21" t="s">
        <v>2260</v>
      </c>
      <c r="E904" s="21" t="s">
        <v>30</v>
      </c>
      <c r="F904" s="21" t="s">
        <v>323</v>
      </c>
      <c r="G904" s="38" t="s">
        <v>1262</v>
      </c>
      <c r="H904" s="38" t="s">
        <v>21</v>
      </c>
      <c r="I904" s="38" t="s">
        <v>1262</v>
      </c>
      <c r="J904" s="21" t="s">
        <v>2230</v>
      </c>
      <c r="K904" s="21" t="s">
        <v>323</v>
      </c>
      <c r="L904" s="21" t="s">
        <v>21</v>
      </c>
      <c r="M904" s="21" t="s">
        <v>21</v>
      </c>
    </row>
    <row r="905" spans="1:14" ht="51.75" customHeight="1" x14ac:dyDescent="0.35">
      <c r="A905" s="24" t="s">
        <v>1089</v>
      </c>
      <c r="B905" s="36" t="s">
        <v>1050</v>
      </c>
      <c r="C905" s="33" t="s">
        <v>6223</v>
      </c>
      <c r="D905" s="29" t="s">
        <v>2261</v>
      </c>
      <c r="E905" s="29" t="s">
        <v>19</v>
      </c>
      <c r="F905" s="29" t="s">
        <v>323</v>
      </c>
      <c r="G905" s="41" t="s">
        <v>1262</v>
      </c>
      <c r="H905" s="41" t="s">
        <v>21</v>
      </c>
      <c r="I905" s="41" t="s">
        <v>1262</v>
      </c>
      <c r="J905" s="29" t="s">
        <v>2230</v>
      </c>
      <c r="K905" s="29" t="s">
        <v>323</v>
      </c>
      <c r="L905" s="29" t="s">
        <v>21</v>
      </c>
      <c r="M905" s="29" t="s">
        <v>6248</v>
      </c>
    </row>
    <row r="906" spans="1:14" ht="51.75" customHeight="1" x14ac:dyDescent="0.35">
      <c r="A906" s="24" t="s">
        <v>1089</v>
      </c>
      <c r="B906" s="36" t="s">
        <v>1050</v>
      </c>
      <c r="C906" s="33" t="s">
        <v>6223</v>
      </c>
      <c r="D906" s="29" t="s">
        <v>2262</v>
      </c>
      <c r="E906" s="29" t="s">
        <v>19</v>
      </c>
      <c r="F906" s="29" t="s">
        <v>323</v>
      </c>
      <c r="G906" s="41" t="s">
        <v>1262</v>
      </c>
      <c r="H906" s="41" t="s">
        <v>21</v>
      </c>
      <c r="I906" s="41" t="s">
        <v>1262</v>
      </c>
      <c r="J906" s="29" t="s">
        <v>2230</v>
      </c>
      <c r="K906" s="29" t="s">
        <v>323</v>
      </c>
      <c r="L906" s="29" t="s">
        <v>21</v>
      </c>
      <c r="M906" s="29" t="s">
        <v>6248</v>
      </c>
      <c r="N906" s="21"/>
    </row>
    <row r="907" spans="1:14" ht="51.75" customHeight="1" x14ac:dyDescent="0.35">
      <c r="A907" s="24" t="s">
        <v>1089</v>
      </c>
      <c r="B907" s="36" t="s">
        <v>1050</v>
      </c>
      <c r="C907" s="21" t="s">
        <v>644</v>
      </c>
      <c r="D907" s="21" t="s">
        <v>2263</v>
      </c>
      <c r="E907" s="21" t="s">
        <v>19</v>
      </c>
      <c r="F907" s="21" t="s">
        <v>323</v>
      </c>
      <c r="G907" s="38" t="s">
        <v>1264</v>
      </c>
      <c r="H907" s="38" t="s">
        <v>21</v>
      </c>
      <c r="I907" s="38" t="s">
        <v>1264</v>
      </c>
      <c r="J907" s="22" t="s">
        <v>2230</v>
      </c>
      <c r="K907" s="21" t="s">
        <v>323</v>
      </c>
      <c r="L907" s="21" t="s">
        <v>21</v>
      </c>
      <c r="M907" s="21" t="s">
        <v>21</v>
      </c>
    </row>
    <row r="908" spans="1:14" ht="51.75" customHeight="1" x14ac:dyDescent="0.35">
      <c r="A908" s="24" t="s">
        <v>1089</v>
      </c>
      <c r="B908" s="36" t="s">
        <v>1050</v>
      </c>
      <c r="C908" s="21" t="s">
        <v>2211</v>
      </c>
      <c r="D908" s="21" t="s">
        <v>2211</v>
      </c>
      <c r="E908" s="21" t="s">
        <v>19</v>
      </c>
      <c r="F908" s="21" t="s">
        <v>323</v>
      </c>
      <c r="G908" s="21" t="s">
        <v>1264</v>
      </c>
      <c r="H908" s="38" t="s">
        <v>21</v>
      </c>
      <c r="I908" s="38" t="s">
        <v>1264</v>
      </c>
      <c r="J908" s="38" t="s">
        <v>2230</v>
      </c>
      <c r="K908" s="21" t="s">
        <v>323</v>
      </c>
      <c r="L908" s="21" t="s">
        <v>21</v>
      </c>
      <c r="M908" s="21" t="s">
        <v>21</v>
      </c>
    </row>
    <row r="909" spans="1:14" ht="51.75" customHeight="1" x14ac:dyDescent="0.35">
      <c r="A909" s="24" t="s">
        <v>1089</v>
      </c>
      <c r="B909" s="36" t="s">
        <v>1050</v>
      </c>
      <c r="C909" s="21" t="s">
        <v>5960</v>
      </c>
      <c r="D909" s="21" t="s">
        <v>2266</v>
      </c>
      <c r="E909" s="21" t="s">
        <v>25</v>
      </c>
      <c r="F909" s="21" t="s">
        <v>6329</v>
      </c>
      <c r="G909" s="38" t="s">
        <v>2267</v>
      </c>
      <c r="H909" s="38" t="s">
        <v>21</v>
      </c>
      <c r="I909" s="38" t="s">
        <v>2267</v>
      </c>
      <c r="J909" s="21" t="s">
        <v>2265</v>
      </c>
      <c r="K909" s="21" t="s">
        <v>6329</v>
      </c>
      <c r="L909" s="21" t="s">
        <v>2268</v>
      </c>
      <c r="M909" s="21"/>
    </row>
    <row r="910" spans="1:14" ht="51.75" customHeight="1" x14ac:dyDescent="0.35">
      <c r="A910" s="24" t="s">
        <v>1089</v>
      </c>
      <c r="B910" s="36" t="s">
        <v>1050</v>
      </c>
      <c r="C910" s="21" t="s">
        <v>1005</v>
      </c>
      <c r="D910" s="21" t="s">
        <v>2270</v>
      </c>
      <c r="E910" s="21" t="s">
        <v>30</v>
      </c>
      <c r="F910" s="21" t="s">
        <v>6329</v>
      </c>
      <c r="G910" s="38" t="s">
        <v>2269</v>
      </c>
      <c r="H910" s="38" t="s">
        <v>21</v>
      </c>
      <c r="I910" s="38" t="s">
        <v>35</v>
      </c>
      <c r="J910" s="21" t="s">
        <v>2265</v>
      </c>
      <c r="K910" s="21" t="s">
        <v>6329</v>
      </c>
      <c r="L910" s="21" t="s">
        <v>2270</v>
      </c>
      <c r="M910" s="21"/>
    </row>
    <row r="911" spans="1:14" ht="51.75" customHeight="1" x14ac:dyDescent="0.35">
      <c r="A911" s="24" t="s">
        <v>1089</v>
      </c>
      <c r="B911" s="36" t="s">
        <v>1050</v>
      </c>
      <c r="C911" s="33" t="s">
        <v>6223</v>
      </c>
      <c r="D911" s="29" t="s">
        <v>2271</v>
      </c>
      <c r="E911" s="29" t="s">
        <v>30</v>
      </c>
      <c r="F911" s="29" t="s">
        <v>6329</v>
      </c>
      <c r="G911" s="41" t="s">
        <v>1186</v>
      </c>
      <c r="H911" s="41" t="s">
        <v>21</v>
      </c>
      <c r="I911" s="41" t="s">
        <v>1186</v>
      </c>
      <c r="J911" s="29" t="s">
        <v>2265</v>
      </c>
      <c r="K911" s="29" t="s">
        <v>6329</v>
      </c>
      <c r="L911" s="29"/>
      <c r="M911" s="29" t="s">
        <v>6248</v>
      </c>
    </row>
    <row r="912" spans="1:14" ht="51.75" customHeight="1" x14ac:dyDescent="0.35">
      <c r="A912" s="24" t="s">
        <v>1089</v>
      </c>
      <c r="B912" s="36" t="s">
        <v>1050</v>
      </c>
      <c r="C912" s="21" t="s">
        <v>5962</v>
      </c>
      <c r="D912" s="21" t="s">
        <v>2272</v>
      </c>
      <c r="E912" s="21" t="s">
        <v>30</v>
      </c>
      <c r="F912" s="21" t="s">
        <v>6329</v>
      </c>
      <c r="G912" s="38" t="s">
        <v>1186</v>
      </c>
      <c r="H912" s="38" t="s">
        <v>21</v>
      </c>
      <c r="I912" s="38" t="s">
        <v>1186</v>
      </c>
      <c r="J912" s="21" t="s">
        <v>2265</v>
      </c>
      <c r="K912" s="21" t="s">
        <v>6329</v>
      </c>
      <c r="L912" s="21"/>
      <c r="M912" s="21"/>
    </row>
    <row r="913" spans="1:13" ht="51.75" customHeight="1" x14ac:dyDescent="0.35">
      <c r="A913" s="24" t="s">
        <v>1089</v>
      </c>
      <c r="B913" s="36" t="s">
        <v>1050</v>
      </c>
      <c r="C913" s="33" t="s">
        <v>6223</v>
      </c>
      <c r="D913" s="29" t="s">
        <v>2273</v>
      </c>
      <c r="E913" s="29" t="s">
        <v>30</v>
      </c>
      <c r="F913" s="29" t="s">
        <v>6329</v>
      </c>
      <c r="G913" s="41" t="s">
        <v>1186</v>
      </c>
      <c r="H913" s="41" t="s">
        <v>21</v>
      </c>
      <c r="I913" s="41" t="s">
        <v>1186</v>
      </c>
      <c r="J913" s="29" t="s">
        <v>2265</v>
      </c>
      <c r="K913" s="29" t="s">
        <v>6329</v>
      </c>
      <c r="L913" s="29"/>
      <c r="M913" s="29" t="s">
        <v>6248</v>
      </c>
    </row>
    <row r="914" spans="1:13" ht="51.75" customHeight="1" x14ac:dyDescent="0.35">
      <c r="A914" s="24" t="s">
        <v>1089</v>
      </c>
      <c r="B914" s="36" t="s">
        <v>1050</v>
      </c>
      <c r="C914" s="21" t="s">
        <v>644</v>
      </c>
      <c r="D914" s="21" t="s">
        <v>2274</v>
      </c>
      <c r="E914" s="21" t="s">
        <v>30</v>
      </c>
      <c r="F914" s="21" t="s">
        <v>6329</v>
      </c>
      <c r="G914" s="38" t="s">
        <v>1204</v>
      </c>
      <c r="H914" s="38" t="s">
        <v>21</v>
      </c>
      <c r="I914" s="38" t="s">
        <v>1204</v>
      </c>
      <c r="J914" s="21" t="s">
        <v>2265</v>
      </c>
      <c r="K914" s="21" t="s">
        <v>6329</v>
      </c>
      <c r="L914" s="21"/>
      <c r="M914" s="21"/>
    </row>
    <row r="915" spans="1:13" ht="51.75" customHeight="1" x14ac:dyDescent="0.35">
      <c r="A915" s="24" t="s">
        <v>1089</v>
      </c>
      <c r="B915" s="36" t="s">
        <v>1050</v>
      </c>
      <c r="C915" s="21" t="s">
        <v>5961</v>
      </c>
      <c r="D915" s="21" t="s">
        <v>2275</v>
      </c>
      <c r="E915" s="21" t="s">
        <v>30</v>
      </c>
      <c r="F915" s="21" t="s">
        <v>6329</v>
      </c>
      <c r="G915" s="38" t="s">
        <v>1204</v>
      </c>
      <c r="H915" s="38" t="s">
        <v>21</v>
      </c>
      <c r="I915" s="38" t="s">
        <v>1204</v>
      </c>
      <c r="J915" s="21" t="s">
        <v>2265</v>
      </c>
      <c r="K915" s="21" t="s">
        <v>6329</v>
      </c>
      <c r="L915" s="21"/>
      <c r="M915" s="21"/>
    </row>
    <row r="916" spans="1:13" ht="51.75" customHeight="1" x14ac:dyDescent="0.35">
      <c r="A916" s="24" t="s">
        <v>1089</v>
      </c>
      <c r="B916" s="36" t="s">
        <v>1050</v>
      </c>
      <c r="C916" s="21" t="s">
        <v>644</v>
      </c>
      <c r="D916" s="21" t="s">
        <v>2276</v>
      </c>
      <c r="E916" s="21" t="s">
        <v>30</v>
      </c>
      <c r="F916" s="21" t="s">
        <v>6329</v>
      </c>
      <c r="G916" s="38" t="s">
        <v>1204</v>
      </c>
      <c r="H916" s="38" t="s">
        <v>21</v>
      </c>
      <c r="I916" s="38" t="s">
        <v>1204</v>
      </c>
      <c r="J916" s="21" t="s">
        <v>2265</v>
      </c>
      <c r="K916" s="21" t="s">
        <v>6329</v>
      </c>
      <c r="L916" s="21"/>
      <c r="M916" s="21"/>
    </row>
    <row r="917" spans="1:13" ht="51.75" customHeight="1" x14ac:dyDescent="0.35">
      <c r="A917" s="24" t="s">
        <v>1089</v>
      </c>
      <c r="B917" s="36" t="s">
        <v>1050</v>
      </c>
      <c r="C917" s="21" t="s">
        <v>5961</v>
      </c>
      <c r="D917" s="21" t="s">
        <v>2277</v>
      </c>
      <c r="E917" s="21" t="s">
        <v>30</v>
      </c>
      <c r="F917" s="21" t="s">
        <v>6329</v>
      </c>
      <c r="G917" s="38" t="s">
        <v>1204</v>
      </c>
      <c r="H917" s="38" t="s">
        <v>21</v>
      </c>
      <c r="I917" s="38" t="s">
        <v>1204</v>
      </c>
      <c r="J917" s="21" t="s">
        <v>2265</v>
      </c>
      <c r="K917" s="21" t="s">
        <v>6329</v>
      </c>
      <c r="L917" s="21"/>
      <c r="M917" s="21"/>
    </row>
    <row r="918" spans="1:13" ht="51.75" customHeight="1" x14ac:dyDescent="0.35">
      <c r="A918" s="24" t="s">
        <v>1089</v>
      </c>
      <c r="B918" s="36" t="s">
        <v>1050</v>
      </c>
      <c r="C918" s="21" t="s">
        <v>45</v>
      </c>
      <c r="D918" s="21" t="s">
        <v>2278</v>
      </c>
      <c r="E918" s="21" t="s">
        <v>30</v>
      </c>
      <c r="F918" s="21" t="s">
        <v>6329</v>
      </c>
      <c r="G918" s="38" t="s">
        <v>1204</v>
      </c>
      <c r="H918" s="38" t="s">
        <v>21</v>
      </c>
      <c r="I918" s="38" t="s">
        <v>1204</v>
      </c>
      <c r="J918" s="21" t="s">
        <v>2265</v>
      </c>
      <c r="K918" s="21" t="s">
        <v>6329</v>
      </c>
      <c r="L918" s="21"/>
      <c r="M918" s="21"/>
    </row>
    <row r="919" spans="1:13" ht="51.75" customHeight="1" x14ac:dyDescent="0.35">
      <c r="A919" s="24" t="s">
        <v>1089</v>
      </c>
      <c r="B919" s="36" t="s">
        <v>1050</v>
      </c>
      <c r="C919" s="21" t="s">
        <v>53</v>
      </c>
      <c r="D919" s="21" t="s">
        <v>2279</v>
      </c>
      <c r="E919" s="21" t="s">
        <v>30</v>
      </c>
      <c r="F919" s="21" t="s">
        <v>6329</v>
      </c>
      <c r="G919" s="38" t="s">
        <v>1204</v>
      </c>
      <c r="H919" s="38" t="s">
        <v>21</v>
      </c>
      <c r="I919" s="38" t="s">
        <v>1204</v>
      </c>
      <c r="J919" s="21" t="s">
        <v>2265</v>
      </c>
      <c r="K919" s="21" t="s">
        <v>6329</v>
      </c>
      <c r="L919" s="21"/>
      <c r="M919" s="21"/>
    </row>
    <row r="920" spans="1:13" ht="51.75" customHeight="1" x14ac:dyDescent="0.35">
      <c r="A920" s="24" t="s">
        <v>1089</v>
      </c>
      <c r="B920" s="36" t="s">
        <v>1050</v>
      </c>
      <c r="C920" s="21" t="s">
        <v>5962</v>
      </c>
      <c r="D920" s="21" t="s">
        <v>2280</v>
      </c>
      <c r="E920" s="21" t="s">
        <v>30</v>
      </c>
      <c r="F920" s="21" t="s">
        <v>6329</v>
      </c>
      <c r="G920" s="38" t="s">
        <v>1204</v>
      </c>
      <c r="H920" s="38" t="s">
        <v>21</v>
      </c>
      <c r="I920" s="38" t="s">
        <v>1204</v>
      </c>
      <c r="J920" s="21" t="s">
        <v>2265</v>
      </c>
      <c r="K920" s="21" t="s">
        <v>6329</v>
      </c>
      <c r="L920" s="21"/>
      <c r="M920" s="21"/>
    </row>
    <row r="921" spans="1:13" ht="51.75" customHeight="1" x14ac:dyDescent="0.35">
      <c r="A921" s="24" t="s">
        <v>1089</v>
      </c>
      <c r="B921" s="36" t="s">
        <v>1050</v>
      </c>
      <c r="C921" s="21" t="s">
        <v>644</v>
      </c>
      <c r="D921" s="21" t="s">
        <v>2281</v>
      </c>
      <c r="E921" s="21" t="s">
        <v>30</v>
      </c>
      <c r="F921" s="21" t="s">
        <v>6329</v>
      </c>
      <c r="G921" s="38" t="s">
        <v>1204</v>
      </c>
      <c r="H921" s="38" t="s">
        <v>21</v>
      </c>
      <c r="I921" s="38" t="s">
        <v>1204</v>
      </c>
      <c r="J921" s="21" t="s">
        <v>2265</v>
      </c>
      <c r="K921" s="21" t="s">
        <v>6329</v>
      </c>
      <c r="L921" s="21"/>
      <c r="M921" s="21"/>
    </row>
    <row r="922" spans="1:13" ht="51.75" customHeight="1" x14ac:dyDescent="0.35">
      <c r="A922" s="24" t="s">
        <v>1089</v>
      </c>
      <c r="B922" s="36" t="s">
        <v>1050</v>
      </c>
      <c r="C922" s="21" t="s">
        <v>53</v>
      </c>
      <c r="D922" s="21" t="s">
        <v>2282</v>
      </c>
      <c r="E922" s="21" t="s">
        <v>30</v>
      </c>
      <c r="F922" s="21" t="s">
        <v>6329</v>
      </c>
      <c r="G922" s="38" t="s">
        <v>1247</v>
      </c>
      <c r="H922" s="38" t="s">
        <v>21</v>
      </c>
      <c r="I922" s="38" t="s">
        <v>1247</v>
      </c>
      <c r="J922" s="21" t="s">
        <v>2265</v>
      </c>
      <c r="K922" s="21" t="s">
        <v>6329</v>
      </c>
      <c r="L922" s="21"/>
      <c r="M922" s="21"/>
    </row>
    <row r="923" spans="1:13" ht="51.75" customHeight="1" x14ac:dyDescent="0.35">
      <c r="A923" s="24" t="s">
        <v>1089</v>
      </c>
      <c r="B923" s="36" t="s">
        <v>1050</v>
      </c>
      <c r="C923" s="21" t="s">
        <v>53</v>
      </c>
      <c r="D923" s="21" t="s">
        <v>2283</v>
      </c>
      <c r="E923" s="21" t="s">
        <v>30</v>
      </c>
      <c r="F923" s="21" t="s">
        <v>6329</v>
      </c>
      <c r="G923" s="38" t="s">
        <v>1247</v>
      </c>
      <c r="H923" s="38" t="s">
        <v>21</v>
      </c>
      <c r="I923" s="38" t="s">
        <v>1247</v>
      </c>
      <c r="J923" s="21" t="s">
        <v>2265</v>
      </c>
      <c r="K923" s="21" t="s">
        <v>6329</v>
      </c>
      <c r="L923" s="21"/>
      <c r="M923" s="21"/>
    </row>
    <row r="924" spans="1:13" ht="51.75" customHeight="1" x14ac:dyDescent="0.35">
      <c r="A924" s="24" t="s">
        <v>1089</v>
      </c>
      <c r="B924" s="36" t="s">
        <v>1050</v>
      </c>
      <c r="C924" s="21" t="s">
        <v>53</v>
      </c>
      <c r="D924" s="21" t="s">
        <v>2284</v>
      </c>
      <c r="E924" s="21" t="s">
        <v>30</v>
      </c>
      <c r="F924" s="21" t="s">
        <v>6329</v>
      </c>
      <c r="G924" s="38" t="s">
        <v>1247</v>
      </c>
      <c r="H924" s="38" t="s">
        <v>21</v>
      </c>
      <c r="I924" s="38" t="s">
        <v>1247</v>
      </c>
      <c r="J924" s="21" t="s">
        <v>2265</v>
      </c>
      <c r="K924" s="21" t="s">
        <v>6329</v>
      </c>
      <c r="L924" s="21"/>
      <c r="M924" s="21"/>
    </row>
    <row r="925" spans="1:13" ht="51.75" customHeight="1" x14ac:dyDescent="0.35">
      <c r="A925" s="24" t="s">
        <v>1089</v>
      </c>
      <c r="B925" s="36" t="s">
        <v>1050</v>
      </c>
      <c r="C925" s="21" t="s">
        <v>5961</v>
      </c>
      <c r="D925" s="21" t="s">
        <v>2285</v>
      </c>
      <c r="E925" s="21" t="s">
        <v>30</v>
      </c>
      <c r="F925" s="21" t="s">
        <v>6329</v>
      </c>
      <c r="G925" s="38" t="s">
        <v>1247</v>
      </c>
      <c r="H925" s="38" t="s">
        <v>21</v>
      </c>
      <c r="I925" s="38" t="s">
        <v>1247</v>
      </c>
      <c r="J925" s="21" t="s">
        <v>2265</v>
      </c>
      <c r="K925" s="21" t="s">
        <v>6329</v>
      </c>
      <c r="L925" s="21"/>
      <c r="M925" s="21"/>
    </row>
    <row r="926" spans="1:13" ht="51.75" customHeight="1" x14ac:dyDescent="0.35">
      <c r="A926" s="24" t="s">
        <v>1089</v>
      </c>
      <c r="B926" s="36" t="s">
        <v>1050</v>
      </c>
      <c r="C926" s="21" t="s">
        <v>5962</v>
      </c>
      <c r="D926" s="21" t="s">
        <v>2286</v>
      </c>
      <c r="E926" s="21" t="s">
        <v>30</v>
      </c>
      <c r="F926" s="21" t="s">
        <v>6329</v>
      </c>
      <c r="G926" s="38" t="s">
        <v>1247</v>
      </c>
      <c r="H926" s="38" t="s">
        <v>21</v>
      </c>
      <c r="I926" s="38" t="s">
        <v>1247</v>
      </c>
      <c r="J926" s="21" t="s">
        <v>2265</v>
      </c>
      <c r="K926" s="21" t="s">
        <v>6329</v>
      </c>
      <c r="L926" s="21"/>
      <c r="M926" s="21"/>
    </row>
    <row r="927" spans="1:13" ht="51.75" customHeight="1" x14ac:dyDescent="0.35">
      <c r="A927" s="24" t="s">
        <v>1089</v>
      </c>
      <c r="B927" s="36" t="s">
        <v>1050</v>
      </c>
      <c r="C927" s="21" t="s">
        <v>5962</v>
      </c>
      <c r="D927" s="21" t="s">
        <v>2287</v>
      </c>
      <c r="E927" s="21" t="s">
        <v>30</v>
      </c>
      <c r="F927" s="21" t="s">
        <v>6329</v>
      </c>
      <c r="G927" s="38" t="s">
        <v>1247</v>
      </c>
      <c r="H927" s="38" t="s">
        <v>21</v>
      </c>
      <c r="I927" s="38" t="s">
        <v>1247</v>
      </c>
      <c r="J927" s="21" t="s">
        <v>2265</v>
      </c>
      <c r="K927" s="21" t="s">
        <v>6329</v>
      </c>
      <c r="L927" s="21"/>
      <c r="M927" s="21"/>
    </row>
    <row r="928" spans="1:13" ht="51.75" customHeight="1" x14ac:dyDescent="0.35">
      <c r="A928" s="24" t="s">
        <v>1089</v>
      </c>
      <c r="B928" s="36" t="s">
        <v>1050</v>
      </c>
      <c r="C928" s="21" t="s">
        <v>5961</v>
      </c>
      <c r="D928" s="21" t="s">
        <v>2288</v>
      </c>
      <c r="E928" s="21" t="s">
        <v>30</v>
      </c>
      <c r="F928" s="21" t="s">
        <v>6329</v>
      </c>
      <c r="G928" s="38" t="s">
        <v>1247</v>
      </c>
      <c r="H928" s="38" t="s">
        <v>21</v>
      </c>
      <c r="I928" s="38" t="s">
        <v>1247</v>
      </c>
      <c r="J928" s="21" t="s">
        <v>2265</v>
      </c>
      <c r="K928" s="21" t="s">
        <v>6329</v>
      </c>
      <c r="L928" s="21"/>
      <c r="M928" s="21"/>
    </row>
    <row r="929" spans="1:13" ht="51.75" customHeight="1" x14ac:dyDescent="0.35">
      <c r="A929" s="24" t="s">
        <v>1089</v>
      </c>
      <c r="B929" s="36" t="s">
        <v>1050</v>
      </c>
      <c r="C929" s="21" t="s">
        <v>53</v>
      </c>
      <c r="D929" s="21" t="s">
        <v>2289</v>
      </c>
      <c r="E929" s="21" t="s">
        <v>30</v>
      </c>
      <c r="F929" s="21" t="s">
        <v>6329</v>
      </c>
      <c r="G929" s="38" t="s">
        <v>1258</v>
      </c>
      <c r="H929" s="38" t="s">
        <v>21</v>
      </c>
      <c r="I929" s="38" t="s">
        <v>1258</v>
      </c>
      <c r="J929" s="21" t="s">
        <v>2265</v>
      </c>
      <c r="K929" s="21" t="s">
        <v>6329</v>
      </c>
      <c r="L929" s="21"/>
      <c r="M929" s="21"/>
    </row>
    <row r="930" spans="1:13" ht="51.75" customHeight="1" x14ac:dyDescent="0.35">
      <c r="A930" s="24" t="s">
        <v>1089</v>
      </c>
      <c r="B930" s="36" t="s">
        <v>1050</v>
      </c>
      <c r="C930" s="21" t="s">
        <v>5959</v>
      </c>
      <c r="D930" s="21" t="s">
        <v>2290</v>
      </c>
      <c r="E930" s="21" t="s">
        <v>30</v>
      </c>
      <c r="F930" s="21" t="s">
        <v>6329</v>
      </c>
      <c r="G930" s="38" t="s">
        <v>1258</v>
      </c>
      <c r="H930" s="38" t="s">
        <v>21</v>
      </c>
      <c r="I930" s="38" t="s">
        <v>1258</v>
      </c>
      <c r="J930" s="21" t="s">
        <v>2265</v>
      </c>
      <c r="K930" s="21" t="s">
        <v>6329</v>
      </c>
      <c r="L930" s="21"/>
      <c r="M930" s="21"/>
    </row>
    <row r="931" spans="1:13" ht="51.75" customHeight="1" x14ac:dyDescent="0.35">
      <c r="A931" s="24" t="s">
        <v>1089</v>
      </c>
      <c r="B931" s="36" t="s">
        <v>1050</v>
      </c>
      <c r="C931" s="21" t="s">
        <v>5962</v>
      </c>
      <c r="D931" s="21" t="s">
        <v>2291</v>
      </c>
      <c r="E931" s="21" t="s">
        <v>30</v>
      </c>
      <c r="F931" s="21" t="s">
        <v>6329</v>
      </c>
      <c r="G931" s="38" t="s">
        <v>1258</v>
      </c>
      <c r="H931" s="38" t="s">
        <v>21</v>
      </c>
      <c r="I931" s="38" t="s">
        <v>1258</v>
      </c>
      <c r="J931" s="21" t="s">
        <v>2265</v>
      </c>
      <c r="K931" s="21" t="s">
        <v>6329</v>
      </c>
      <c r="L931" s="21"/>
      <c r="M931" s="21"/>
    </row>
    <row r="932" spans="1:13" ht="51.75" customHeight="1" x14ac:dyDescent="0.35">
      <c r="A932" s="24" t="s">
        <v>1089</v>
      </c>
      <c r="B932" s="36" t="s">
        <v>1050</v>
      </c>
      <c r="C932" s="21" t="s">
        <v>5959</v>
      </c>
      <c r="D932" s="21" t="s">
        <v>2292</v>
      </c>
      <c r="E932" s="21" t="s">
        <v>30</v>
      </c>
      <c r="F932" s="21" t="s">
        <v>6329</v>
      </c>
      <c r="G932" s="38" t="s">
        <v>1258</v>
      </c>
      <c r="H932" s="38" t="s">
        <v>21</v>
      </c>
      <c r="I932" s="38" t="s">
        <v>1258</v>
      </c>
      <c r="J932" s="21" t="s">
        <v>2265</v>
      </c>
      <c r="K932" s="21" t="s">
        <v>6329</v>
      </c>
      <c r="L932" s="21"/>
      <c r="M932" s="21"/>
    </row>
    <row r="933" spans="1:13" ht="51.75" customHeight="1" x14ac:dyDescent="0.35">
      <c r="A933" s="24" t="s">
        <v>1089</v>
      </c>
      <c r="B933" s="36" t="s">
        <v>1050</v>
      </c>
      <c r="C933" s="21" t="s">
        <v>5966</v>
      </c>
      <c r="D933" s="21" t="s">
        <v>2293</v>
      </c>
      <c r="E933" s="21" t="s">
        <v>30</v>
      </c>
      <c r="F933" s="21" t="s">
        <v>6329</v>
      </c>
      <c r="G933" s="38" t="s">
        <v>1258</v>
      </c>
      <c r="H933" s="38" t="s">
        <v>21</v>
      </c>
      <c r="I933" s="38" t="s">
        <v>1258</v>
      </c>
      <c r="J933" s="21" t="s">
        <v>2265</v>
      </c>
      <c r="K933" s="21" t="s">
        <v>6329</v>
      </c>
      <c r="L933" s="21"/>
      <c r="M933" s="21"/>
    </row>
    <row r="934" spans="1:13" ht="51.75" customHeight="1" x14ac:dyDescent="0.35">
      <c r="A934" s="24" t="s">
        <v>1089</v>
      </c>
      <c r="B934" s="36" t="s">
        <v>1050</v>
      </c>
      <c r="C934" s="21" t="s">
        <v>5966</v>
      </c>
      <c r="D934" s="21" t="s">
        <v>2295</v>
      </c>
      <c r="E934" s="21" t="s">
        <v>30</v>
      </c>
      <c r="F934" s="21" t="s">
        <v>6329</v>
      </c>
      <c r="G934" s="38" t="s">
        <v>1262</v>
      </c>
      <c r="H934" s="38" t="s">
        <v>21</v>
      </c>
      <c r="I934" s="38" t="s">
        <v>1262</v>
      </c>
      <c r="J934" s="21" t="s">
        <v>2265</v>
      </c>
      <c r="K934" s="21" t="s">
        <v>6329</v>
      </c>
      <c r="L934" s="21"/>
      <c r="M934" s="21"/>
    </row>
    <row r="935" spans="1:13" ht="51.75" customHeight="1" x14ac:dyDescent="0.35">
      <c r="A935" s="24" t="s">
        <v>1089</v>
      </c>
      <c r="B935" s="36" t="s">
        <v>1050</v>
      </c>
      <c r="C935" s="33" t="s">
        <v>6223</v>
      </c>
      <c r="D935" s="29" t="s">
        <v>2296</v>
      </c>
      <c r="E935" s="29" t="s">
        <v>30</v>
      </c>
      <c r="F935" s="29" t="s">
        <v>6329</v>
      </c>
      <c r="G935" s="41" t="s">
        <v>1264</v>
      </c>
      <c r="H935" s="41" t="s">
        <v>21</v>
      </c>
      <c r="I935" s="41" t="s">
        <v>1264</v>
      </c>
      <c r="J935" s="29" t="s">
        <v>2265</v>
      </c>
      <c r="K935" s="29" t="s">
        <v>6329</v>
      </c>
      <c r="L935" s="29"/>
      <c r="M935" s="29" t="s">
        <v>6248</v>
      </c>
    </row>
    <row r="936" spans="1:13" ht="51.75" customHeight="1" x14ac:dyDescent="0.35">
      <c r="A936" s="24" t="s">
        <v>1089</v>
      </c>
      <c r="B936" s="36" t="s">
        <v>1050</v>
      </c>
      <c r="C936" s="21" t="s">
        <v>5962</v>
      </c>
      <c r="D936" s="21" t="s">
        <v>2297</v>
      </c>
      <c r="E936" s="21" t="s">
        <v>30</v>
      </c>
      <c r="F936" s="21" t="s">
        <v>6329</v>
      </c>
      <c r="G936" s="38" t="s">
        <v>1264</v>
      </c>
      <c r="H936" s="38" t="s">
        <v>21</v>
      </c>
      <c r="I936" s="38" t="s">
        <v>1264</v>
      </c>
      <c r="J936" s="21" t="s">
        <v>2265</v>
      </c>
      <c r="K936" s="21" t="s">
        <v>6329</v>
      </c>
      <c r="L936" s="21"/>
      <c r="M936" s="21"/>
    </row>
    <row r="937" spans="1:13" ht="51.75" customHeight="1" x14ac:dyDescent="0.35">
      <c r="A937" s="24" t="s">
        <v>1089</v>
      </c>
      <c r="B937" s="36" t="s">
        <v>1050</v>
      </c>
      <c r="C937" s="21" t="s">
        <v>5959</v>
      </c>
      <c r="D937" s="21" t="s">
        <v>2298</v>
      </c>
      <c r="E937" s="21" t="s">
        <v>30</v>
      </c>
      <c r="F937" s="21" t="s">
        <v>6329</v>
      </c>
      <c r="G937" s="38" t="s">
        <v>1264</v>
      </c>
      <c r="H937" s="38" t="s">
        <v>21</v>
      </c>
      <c r="I937" s="38" t="s">
        <v>1264</v>
      </c>
      <c r="J937" s="21" t="s">
        <v>2265</v>
      </c>
      <c r="K937" s="21" t="s">
        <v>6329</v>
      </c>
      <c r="L937" s="21"/>
      <c r="M937" s="21"/>
    </row>
    <row r="938" spans="1:13" ht="51.75" customHeight="1" x14ac:dyDescent="0.35">
      <c r="A938" s="24" t="s">
        <v>1089</v>
      </c>
      <c r="B938" s="36" t="s">
        <v>1050</v>
      </c>
      <c r="C938" s="21" t="s">
        <v>644</v>
      </c>
      <c r="D938" s="21" t="s">
        <v>2299</v>
      </c>
      <c r="E938" s="21" t="s">
        <v>30</v>
      </c>
      <c r="F938" s="21" t="s">
        <v>6329</v>
      </c>
      <c r="G938" s="38" t="s">
        <v>1264</v>
      </c>
      <c r="H938" s="38" t="s">
        <v>21</v>
      </c>
      <c r="I938" s="38" t="s">
        <v>1264</v>
      </c>
      <c r="J938" s="21" t="s">
        <v>2265</v>
      </c>
      <c r="K938" s="21" t="s">
        <v>6329</v>
      </c>
      <c r="L938" s="21"/>
      <c r="M938" s="21"/>
    </row>
    <row r="939" spans="1:13" ht="51.75" customHeight="1" x14ac:dyDescent="0.35">
      <c r="A939" s="24" t="s">
        <v>1089</v>
      </c>
      <c r="B939" s="36" t="s">
        <v>1050</v>
      </c>
      <c r="C939" s="21" t="s">
        <v>5959</v>
      </c>
      <c r="D939" s="21" t="s">
        <v>2300</v>
      </c>
      <c r="E939" s="21" t="s">
        <v>30</v>
      </c>
      <c r="F939" s="21" t="s">
        <v>6329</v>
      </c>
      <c r="G939" s="38" t="s">
        <v>1264</v>
      </c>
      <c r="H939" s="38" t="s">
        <v>21</v>
      </c>
      <c r="I939" s="38" t="s">
        <v>1264</v>
      </c>
      <c r="J939" s="21" t="s">
        <v>2265</v>
      </c>
      <c r="K939" s="21" t="s">
        <v>6329</v>
      </c>
      <c r="L939" s="21"/>
      <c r="M939" s="21"/>
    </row>
    <row r="940" spans="1:13" ht="51.75" customHeight="1" x14ac:dyDescent="0.35">
      <c r="A940" s="24" t="s">
        <v>1089</v>
      </c>
      <c r="B940" s="36" t="s">
        <v>1050</v>
      </c>
      <c r="C940" s="33" t="s">
        <v>6223</v>
      </c>
      <c r="D940" s="29" t="s">
        <v>2301</v>
      </c>
      <c r="E940" s="29" t="s">
        <v>30</v>
      </c>
      <c r="F940" s="29" t="s">
        <v>6329</v>
      </c>
      <c r="G940" s="41" t="s">
        <v>1264</v>
      </c>
      <c r="H940" s="41" t="s">
        <v>21</v>
      </c>
      <c r="I940" s="41" t="s">
        <v>1264</v>
      </c>
      <c r="J940" s="29" t="s">
        <v>2265</v>
      </c>
      <c r="K940" s="29" t="s">
        <v>6329</v>
      </c>
      <c r="L940" s="29"/>
      <c r="M940" s="29" t="s">
        <v>6248</v>
      </c>
    </row>
    <row r="941" spans="1:13" ht="51.75" customHeight="1" x14ac:dyDescent="0.35">
      <c r="A941" s="24" t="s">
        <v>1089</v>
      </c>
      <c r="B941" s="36" t="s">
        <v>1050</v>
      </c>
      <c r="C941" s="33" t="s">
        <v>6223</v>
      </c>
      <c r="D941" s="29" t="s">
        <v>2302</v>
      </c>
      <c r="E941" s="29" t="s">
        <v>19</v>
      </c>
      <c r="F941" s="29" t="s">
        <v>6302</v>
      </c>
      <c r="G941" s="41" t="s">
        <v>2303</v>
      </c>
      <c r="H941" s="41" t="s">
        <v>21</v>
      </c>
      <c r="I941" s="41">
        <v>44212</v>
      </c>
      <c r="J941" s="29" t="s">
        <v>2304</v>
      </c>
      <c r="K941" s="29" t="s">
        <v>6302</v>
      </c>
      <c r="L941" s="29"/>
      <c r="M941" s="29" t="s">
        <v>6248</v>
      </c>
    </row>
    <row r="942" spans="1:13" ht="51.75" customHeight="1" x14ac:dyDescent="0.35">
      <c r="A942" s="24" t="s">
        <v>1089</v>
      </c>
      <c r="B942" s="36" t="s">
        <v>1050</v>
      </c>
      <c r="C942" s="21" t="s">
        <v>53</v>
      </c>
      <c r="D942" s="21" t="s">
        <v>6096</v>
      </c>
      <c r="E942" s="21" t="s">
        <v>25</v>
      </c>
      <c r="F942" s="21" t="s">
        <v>6302</v>
      </c>
      <c r="G942" s="38" t="s">
        <v>2303</v>
      </c>
      <c r="H942" s="38" t="s">
        <v>21</v>
      </c>
      <c r="I942" s="38">
        <v>44218</v>
      </c>
      <c r="J942" s="21" t="s">
        <v>2304</v>
      </c>
      <c r="K942" s="21" t="s">
        <v>6302</v>
      </c>
      <c r="L942" s="21"/>
      <c r="M942" s="21"/>
    </row>
    <row r="943" spans="1:13" ht="51.75" customHeight="1" x14ac:dyDescent="0.35">
      <c r="A943" s="24" t="s">
        <v>1089</v>
      </c>
      <c r="B943" s="36" t="s">
        <v>1050</v>
      </c>
      <c r="C943" s="33" t="s">
        <v>6223</v>
      </c>
      <c r="D943" s="29" t="s">
        <v>2305</v>
      </c>
      <c r="E943" s="29" t="s">
        <v>25</v>
      </c>
      <c r="F943" s="29" t="s">
        <v>6302</v>
      </c>
      <c r="G943" s="41" t="s">
        <v>2303</v>
      </c>
      <c r="H943" s="41" t="s">
        <v>21</v>
      </c>
      <c r="I943" s="41">
        <v>44219</v>
      </c>
      <c r="J943" s="29" t="s">
        <v>2304</v>
      </c>
      <c r="K943" s="29" t="s">
        <v>6302</v>
      </c>
      <c r="L943" s="29"/>
      <c r="M943" s="29" t="s">
        <v>6248</v>
      </c>
    </row>
    <row r="944" spans="1:13" ht="51.75" customHeight="1" x14ac:dyDescent="0.35">
      <c r="A944" s="24" t="s">
        <v>1089</v>
      </c>
      <c r="B944" s="36" t="s">
        <v>1050</v>
      </c>
      <c r="C944" s="33" t="s">
        <v>6223</v>
      </c>
      <c r="D944" s="29" t="s">
        <v>2306</v>
      </c>
      <c r="E944" s="29" t="s">
        <v>19</v>
      </c>
      <c r="F944" s="29" t="s">
        <v>6302</v>
      </c>
      <c r="G944" s="41" t="s">
        <v>2307</v>
      </c>
      <c r="H944" s="41" t="s">
        <v>21</v>
      </c>
      <c r="I944" s="41"/>
      <c r="J944" s="29" t="s">
        <v>2304</v>
      </c>
      <c r="K944" s="29" t="s">
        <v>6302</v>
      </c>
      <c r="L944" s="29"/>
      <c r="M944" s="29" t="s">
        <v>6248</v>
      </c>
    </row>
    <row r="945" spans="1:13" ht="51.75" customHeight="1" x14ac:dyDescent="0.35">
      <c r="A945" s="24" t="s">
        <v>1089</v>
      </c>
      <c r="B945" s="36" t="s">
        <v>1050</v>
      </c>
      <c r="C945" s="21" t="s">
        <v>644</v>
      </c>
      <c r="D945" s="21" t="s">
        <v>2308</v>
      </c>
      <c r="E945" s="21" t="s">
        <v>2309</v>
      </c>
      <c r="F945" s="21" t="s">
        <v>6302</v>
      </c>
      <c r="G945" s="38" t="s">
        <v>2307</v>
      </c>
      <c r="H945" s="38" t="s">
        <v>21</v>
      </c>
      <c r="I945" s="38" t="s">
        <v>2310</v>
      </c>
      <c r="J945" s="21" t="s">
        <v>2304</v>
      </c>
      <c r="K945" s="21" t="s">
        <v>6302</v>
      </c>
      <c r="L945" s="21"/>
      <c r="M945" s="21"/>
    </row>
    <row r="946" spans="1:13" ht="51.75" customHeight="1" x14ac:dyDescent="0.35">
      <c r="A946" s="24" t="s">
        <v>1089</v>
      </c>
      <c r="B946" s="36" t="s">
        <v>1050</v>
      </c>
      <c r="C946" s="33" t="s">
        <v>6223</v>
      </c>
      <c r="D946" s="29" t="s">
        <v>2311</v>
      </c>
      <c r="E946" s="29" t="s">
        <v>2309</v>
      </c>
      <c r="F946" s="29" t="s">
        <v>6302</v>
      </c>
      <c r="G946" s="41" t="s">
        <v>2307</v>
      </c>
      <c r="H946" s="41" t="s">
        <v>21</v>
      </c>
      <c r="I946" s="41" t="s">
        <v>2312</v>
      </c>
      <c r="J946" s="29" t="s">
        <v>2304</v>
      </c>
      <c r="K946" s="29" t="s">
        <v>6302</v>
      </c>
      <c r="L946" s="29"/>
      <c r="M946" s="29" t="s">
        <v>6248</v>
      </c>
    </row>
    <row r="947" spans="1:13" ht="51.75" customHeight="1" x14ac:dyDescent="0.35">
      <c r="A947" s="24" t="s">
        <v>1089</v>
      </c>
      <c r="B947" s="36" t="s">
        <v>1050</v>
      </c>
      <c r="C947" s="33" t="s">
        <v>6223</v>
      </c>
      <c r="D947" s="29" t="s">
        <v>2314</v>
      </c>
      <c r="E947" s="29" t="s">
        <v>2313</v>
      </c>
      <c r="F947" s="29" t="s">
        <v>6302</v>
      </c>
      <c r="G947" s="41" t="s">
        <v>2315</v>
      </c>
      <c r="H947" s="41" t="s">
        <v>21</v>
      </c>
      <c r="I947" s="41" t="s">
        <v>2316</v>
      </c>
      <c r="J947" s="29" t="s">
        <v>2304</v>
      </c>
      <c r="K947" s="29" t="s">
        <v>6302</v>
      </c>
      <c r="L947" s="29"/>
      <c r="M947" s="29" t="s">
        <v>6248</v>
      </c>
    </row>
    <row r="948" spans="1:13" ht="51.75" customHeight="1" x14ac:dyDescent="0.35">
      <c r="A948" s="24" t="s">
        <v>1089</v>
      </c>
      <c r="B948" s="36" t="s">
        <v>1050</v>
      </c>
      <c r="C948" s="33" t="s">
        <v>6223</v>
      </c>
      <c r="D948" s="29" t="s">
        <v>2317</v>
      </c>
      <c r="E948" s="29" t="s">
        <v>2313</v>
      </c>
      <c r="F948" s="29" t="s">
        <v>6302</v>
      </c>
      <c r="G948" s="41" t="s">
        <v>2315</v>
      </c>
      <c r="H948" s="41" t="s">
        <v>21</v>
      </c>
      <c r="I948" s="41" t="s">
        <v>2318</v>
      </c>
      <c r="J948" s="29" t="s">
        <v>2304</v>
      </c>
      <c r="K948" s="29" t="s">
        <v>6302</v>
      </c>
      <c r="L948" s="29"/>
      <c r="M948" s="29" t="s">
        <v>6248</v>
      </c>
    </row>
    <row r="949" spans="1:13" ht="51.75" customHeight="1" x14ac:dyDescent="0.35">
      <c r="A949" s="24" t="s">
        <v>1089</v>
      </c>
      <c r="B949" s="36" t="s">
        <v>1050</v>
      </c>
      <c r="C949" s="33" t="s">
        <v>6223</v>
      </c>
      <c r="D949" s="29" t="s">
        <v>2319</v>
      </c>
      <c r="E949" s="29" t="s">
        <v>2313</v>
      </c>
      <c r="F949" s="29" t="s">
        <v>6302</v>
      </c>
      <c r="G949" s="41" t="s">
        <v>2315</v>
      </c>
      <c r="H949" s="41" t="s">
        <v>21</v>
      </c>
      <c r="I949" s="41" t="s">
        <v>2318</v>
      </c>
      <c r="J949" s="29" t="s">
        <v>2304</v>
      </c>
      <c r="K949" s="29" t="s">
        <v>6302</v>
      </c>
      <c r="L949" s="29"/>
      <c r="M949" s="29" t="s">
        <v>6248</v>
      </c>
    </row>
    <row r="950" spans="1:13" ht="51.75" customHeight="1" x14ac:dyDescent="0.35">
      <c r="A950" s="24" t="s">
        <v>1089</v>
      </c>
      <c r="B950" s="36" t="s">
        <v>1050</v>
      </c>
      <c r="C950" s="33" t="s">
        <v>6223</v>
      </c>
      <c r="D950" s="29" t="s">
        <v>2320</v>
      </c>
      <c r="E950" s="29" t="s">
        <v>2313</v>
      </c>
      <c r="F950" s="29" t="s">
        <v>6302</v>
      </c>
      <c r="G950" s="41" t="s">
        <v>2321</v>
      </c>
      <c r="H950" s="41" t="s">
        <v>21</v>
      </c>
      <c r="I950" s="41" t="s">
        <v>2322</v>
      </c>
      <c r="J950" s="29" t="s">
        <v>2304</v>
      </c>
      <c r="K950" s="29" t="s">
        <v>6302</v>
      </c>
      <c r="L950" s="29"/>
      <c r="M950" s="29" t="s">
        <v>6248</v>
      </c>
    </row>
    <row r="951" spans="1:13" ht="51.75" customHeight="1" x14ac:dyDescent="0.35">
      <c r="A951" s="24" t="s">
        <v>1089</v>
      </c>
      <c r="B951" s="36" t="s">
        <v>1050</v>
      </c>
      <c r="C951" s="33" t="s">
        <v>6223</v>
      </c>
      <c r="D951" s="29" t="s">
        <v>2323</v>
      </c>
      <c r="E951" s="29" t="s">
        <v>2313</v>
      </c>
      <c r="F951" s="29" t="s">
        <v>6302</v>
      </c>
      <c r="G951" s="41" t="s">
        <v>2321</v>
      </c>
      <c r="H951" s="41" t="s">
        <v>21</v>
      </c>
      <c r="I951" s="41" t="s">
        <v>2324</v>
      </c>
      <c r="J951" s="29" t="s">
        <v>2304</v>
      </c>
      <c r="K951" s="29" t="s">
        <v>6302</v>
      </c>
      <c r="L951" s="29"/>
      <c r="M951" s="29" t="s">
        <v>6248</v>
      </c>
    </row>
    <row r="952" spans="1:13" ht="51.75" customHeight="1" x14ac:dyDescent="0.35">
      <c r="A952" s="24" t="s">
        <v>1089</v>
      </c>
      <c r="B952" s="36" t="s">
        <v>1050</v>
      </c>
      <c r="C952" s="33" t="s">
        <v>6223</v>
      </c>
      <c r="D952" s="29" t="s">
        <v>2325</v>
      </c>
      <c r="E952" s="29" t="s">
        <v>2313</v>
      </c>
      <c r="F952" s="29" t="s">
        <v>6302</v>
      </c>
      <c r="G952" s="41" t="s">
        <v>2321</v>
      </c>
      <c r="H952" s="41" t="s">
        <v>21</v>
      </c>
      <c r="I952" s="41" t="s">
        <v>2324</v>
      </c>
      <c r="J952" s="29" t="s">
        <v>2304</v>
      </c>
      <c r="K952" s="29" t="s">
        <v>6302</v>
      </c>
      <c r="L952" s="29"/>
      <c r="M952" s="29" t="s">
        <v>6248</v>
      </c>
    </row>
    <row r="953" spans="1:13" ht="51.75" customHeight="1" x14ac:dyDescent="0.35">
      <c r="A953" s="24" t="s">
        <v>1089</v>
      </c>
      <c r="B953" s="36" t="s">
        <v>1050</v>
      </c>
      <c r="C953" s="21" t="s">
        <v>45</v>
      </c>
      <c r="D953" s="21" t="s">
        <v>2326</v>
      </c>
      <c r="E953" s="21" t="s">
        <v>2313</v>
      </c>
      <c r="F953" s="21" t="s">
        <v>6302</v>
      </c>
      <c r="G953" s="38" t="s">
        <v>2321</v>
      </c>
      <c r="H953" s="38" t="s">
        <v>21</v>
      </c>
      <c r="I953" s="38" t="s">
        <v>2327</v>
      </c>
      <c r="J953" s="21" t="s">
        <v>2304</v>
      </c>
      <c r="K953" s="21" t="s">
        <v>6302</v>
      </c>
      <c r="L953" s="21"/>
      <c r="M953" s="21"/>
    </row>
    <row r="954" spans="1:13" ht="51.75" customHeight="1" x14ac:dyDescent="0.35">
      <c r="A954" s="24" t="s">
        <v>1089</v>
      </c>
      <c r="B954" s="36" t="s">
        <v>1050</v>
      </c>
      <c r="C954" s="33" t="s">
        <v>6223</v>
      </c>
      <c r="D954" s="29" t="s">
        <v>2328</v>
      </c>
      <c r="E954" s="29" t="s">
        <v>2313</v>
      </c>
      <c r="F954" s="29" t="s">
        <v>6302</v>
      </c>
      <c r="G954" s="41" t="s">
        <v>2329</v>
      </c>
      <c r="H954" s="41" t="s">
        <v>21</v>
      </c>
      <c r="I954" s="41" t="s">
        <v>2330</v>
      </c>
      <c r="J954" s="29" t="s">
        <v>2304</v>
      </c>
      <c r="K954" s="29" t="s">
        <v>6302</v>
      </c>
      <c r="L954" s="29"/>
      <c r="M954" s="29" t="s">
        <v>6248</v>
      </c>
    </row>
    <row r="955" spans="1:13" ht="51.75" customHeight="1" x14ac:dyDescent="0.35">
      <c r="A955" s="24" t="s">
        <v>1089</v>
      </c>
      <c r="B955" s="36" t="s">
        <v>1050</v>
      </c>
      <c r="C955" s="33" t="s">
        <v>6223</v>
      </c>
      <c r="D955" s="29" t="s">
        <v>2331</v>
      </c>
      <c r="E955" s="29" t="s">
        <v>2313</v>
      </c>
      <c r="F955" s="29" t="s">
        <v>6302</v>
      </c>
      <c r="G955" s="41" t="s">
        <v>2329</v>
      </c>
      <c r="H955" s="41" t="s">
        <v>21</v>
      </c>
      <c r="I955" s="41" t="s">
        <v>2332</v>
      </c>
      <c r="J955" s="29" t="s">
        <v>2304</v>
      </c>
      <c r="K955" s="29" t="s">
        <v>6302</v>
      </c>
      <c r="L955" s="29"/>
      <c r="M955" s="29" t="s">
        <v>6248</v>
      </c>
    </row>
    <row r="956" spans="1:13" ht="51.75" customHeight="1" x14ac:dyDescent="0.35">
      <c r="A956" s="24" t="s">
        <v>1089</v>
      </c>
      <c r="B956" s="36" t="s">
        <v>1050</v>
      </c>
      <c r="C956" s="21" t="s">
        <v>45</v>
      </c>
      <c r="D956" s="21" t="s">
        <v>2333</v>
      </c>
      <c r="E956" s="21" t="s">
        <v>2313</v>
      </c>
      <c r="F956" s="21" t="s">
        <v>6302</v>
      </c>
      <c r="G956" s="38" t="s">
        <v>2329</v>
      </c>
      <c r="H956" s="38" t="s">
        <v>21</v>
      </c>
      <c r="I956" s="38" t="s">
        <v>2334</v>
      </c>
      <c r="J956" s="21" t="s">
        <v>2304</v>
      </c>
      <c r="K956" s="21" t="s">
        <v>6302</v>
      </c>
      <c r="L956" s="21"/>
      <c r="M956" s="21"/>
    </row>
    <row r="957" spans="1:13" ht="51.75" customHeight="1" x14ac:dyDescent="0.35">
      <c r="A957" s="24" t="s">
        <v>1089</v>
      </c>
      <c r="B957" s="36" t="s">
        <v>1050</v>
      </c>
      <c r="C957" s="21" t="s">
        <v>45</v>
      </c>
      <c r="D957" s="21" t="s">
        <v>2335</v>
      </c>
      <c r="E957" s="21" t="s">
        <v>2313</v>
      </c>
      <c r="F957" s="21" t="s">
        <v>6302</v>
      </c>
      <c r="G957" s="38" t="s">
        <v>2336</v>
      </c>
      <c r="H957" s="38" t="s">
        <v>21</v>
      </c>
      <c r="I957" s="38" t="s">
        <v>2337</v>
      </c>
      <c r="J957" s="21" t="s">
        <v>2304</v>
      </c>
      <c r="K957" s="21" t="s">
        <v>6302</v>
      </c>
      <c r="L957" s="21"/>
      <c r="M957" s="21"/>
    </row>
    <row r="958" spans="1:13" ht="51.75" customHeight="1" x14ac:dyDescent="0.35">
      <c r="A958" s="24" t="s">
        <v>1089</v>
      </c>
      <c r="B958" s="36" t="s">
        <v>1050</v>
      </c>
      <c r="C958" s="21" t="s">
        <v>45</v>
      </c>
      <c r="D958" s="21" t="s">
        <v>2338</v>
      </c>
      <c r="E958" s="21" t="s">
        <v>2313</v>
      </c>
      <c r="F958" s="21" t="s">
        <v>6302</v>
      </c>
      <c r="G958" s="38" t="s">
        <v>2336</v>
      </c>
      <c r="H958" s="38" t="s">
        <v>21</v>
      </c>
      <c r="I958" s="38" t="s">
        <v>2339</v>
      </c>
      <c r="J958" s="21" t="s">
        <v>2304</v>
      </c>
      <c r="K958" s="21" t="s">
        <v>6302</v>
      </c>
      <c r="L958" s="21"/>
      <c r="M958" s="21"/>
    </row>
    <row r="959" spans="1:13" ht="51.75" customHeight="1" x14ac:dyDescent="0.35">
      <c r="A959" s="24" t="s">
        <v>1089</v>
      </c>
      <c r="B959" s="36" t="s">
        <v>1050</v>
      </c>
      <c r="C959" s="21" t="s">
        <v>45</v>
      </c>
      <c r="D959" s="21" t="s">
        <v>2340</v>
      </c>
      <c r="E959" s="21" t="s">
        <v>2313</v>
      </c>
      <c r="F959" s="21" t="s">
        <v>6302</v>
      </c>
      <c r="G959" s="38" t="s">
        <v>2336</v>
      </c>
      <c r="H959" s="38" t="s">
        <v>21</v>
      </c>
      <c r="I959" s="38" t="s">
        <v>2341</v>
      </c>
      <c r="J959" s="21" t="s">
        <v>2304</v>
      </c>
      <c r="K959" s="21" t="s">
        <v>6302</v>
      </c>
      <c r="L959" s="21"/>
      <c r="M959" s="21"/>
    </row>
    <row r="960" spans="1:13" ht="51.75" customHeight="1" x14ac:dyDescent="0.35">
      <c r="A960" s="24" t="s">
        <v>1089</v>
      </c>
      <c r="B960" s="36" t="s">
        <v>1050</v>
      </c>
      <c r="C960" s="21" t="s">
        <v>3373</v>
      </c>
      <c r="D960" s="21" t="s">
        <v>6058</v>
      </c>
      <c r="E960" s="21" t="s">
        <v>2313</v>
      </c>
      <c r="F960" s="21" t="s">
        <v>6302</v>
      </c>
      <c r="G960" s="38" t="s">
        <v>2336</v>
      </c>
      <c r="H960" s="38" t="s">
        <v>21</v>
      </c>
      <c r="I960" s="38" t="s">
        <v>2342</v>
      </c>
      <c r="J960" s="21" t="s">
        <v>2304</v>
      </c>
      <c r="K960" s="21" t="s">
        <v>6302</v>
      </c>
      <c r="L960" s="21"/>
      <c r="M960" s="21"/>
    </row>
    <row r="961" spans="1:13" ht="51.75" customHeight="1" x14ac:dyDescent="0.35">
      <c r="A961" s="24" t="s">
        <v>1089</v>
      </c>
      <c r="B961" s="36" t="s">
        <v>1050</v>
      </c>
      <c r="C961" s="21" t="s">
        <v>5966</v>
      </c>
      <c r="D961" s="21" t="s">
        <v>2343</v>
      </c>
      <c r="E961" s="21" t="s">
        <v>2313</v>
      </c>
      <c r="F961" s="21" t="s">
        <v>6302</v>
      </c>
      <c r="G961" s="38" t="s">
        <v>2336</v>
      </c>
      <c r="H961" s="38" t="s">
        <v>21</v>
      </c>
      <c r="I961" s="38" t="s">
        <v>2344</v>
      </c>
      <c r="J961" s="21" t="s">
        <v>2304</v>
      </c>
      <c r="K961" s="21" t="s">
        <v>6302</v>
      </c>
      <c r="L961" s="21" t="s">
        <v>1431</v>
      </c>
      <c r="M961" s="21"/>
    </row>
    <row r="962" spans="1:13" ht="51.75" customHeight="1" x14ac:dyDescent="0.35">
      <c r="A962" s="24" t="s">
        <v>1089</v>
      </c>
      <c r="B962" s="36" t="s">
        <v>1050</v>
      </c>
      <c r="C962" s="29" t="s">
        <v>6220</v>
      </c>
      <c r="D962" s="29" t="s">
        <v>2345</v>
      </c>
      <c r="E962" s="29" t="s">
        <v>2313</v>
      </c>
      <c r="F962" s="29" t="s">
        <v>6302</v>
      </c>
      <c r="G962" s="41" t="s">
        <v>2336</v>
      </c>
      <c r="H962" s="41" t="s">
        <v>21</v>
      </c>
      <c r="I962" s="41" t="s">
        <v>2336</v>
      </c>
      <c r="J962" s="29" t="s">
        <v>2304</v>
      </c>
      <c r="K962" s="29" t="s">
        <v>6302</v>
      </c>
      <c r="L962" s="29"/>
      <c r="M962" s="29" t="s">
        <v>6248</v>
      </c>
    </row>
    <row r="963" spans="1:13" ht="51.75" customHeight="1" x14ac:dyDescent="0.35">
      <c r="A963" s="24" t="s">
        <v>1089</v>
      </c>
      <c r="B963" s="36" t="s">
        <v>1050</v>
      </c>
      <c r="C963" s="21" t="s">
        <v>644</v>
      </c>
      <c r="D963" s="21" t="s">
        <v>2346</v>
      </c>
      <c r="E963" s="21" t="s">
        <v>2313</v>
      </c>
      <c r="F963" s="21" t="s">
        <v>6302</v>
      </c>
      <c r="G963" s="38" t="s">
        <v>2336</v>
      </c>
      <c r="H963" s="38" t="s">
        <v>21</v>
      </c>
      <c r="I963" s="38" t="s">
        <v>2336</v>
      </c>
      <c r="J963" s="21" t="s">
        <v>2304</v>
      </c>
      <c r="K963" s="21" t="s">
        <v>6302</v>
      </c>
      <c r="L963" s="21"/>
      <c r="M963" s="21"/>
    </row>
    <row r="964" spans="1:13" ht="51.75" customHeight="1" x14ac:dyDescent="0.35">
      <c r="A964" s="24" t="s">
        <v>1089</v>
      </c>
      <c r="B964" s="36" t="s">
        <v>1050</v>
      </c>
      <c r="C964" s="21" t="s">
        <v>644</v>
      </c>
      <c r="D964" s="21" t="s">
        <v>2347</v>
      </c>
      <c r="E964" s="21" t="s">
        <v>2313</v>
      </c>
      <c r="F964" s="21" t="s">
        <v>6302</v>
      </c>
      <c r="G964" s="38" t="s">
        <v>2336</v>
      </c>
      <c r="H964" s="38" t="s">
        <v>21</v>
      </c>
      <c r="I964" s="38" t="s">
        <v>2336</v>
      </c>
      <c r="J964" s="21" t="s">
        <v>2304</v>
      </c>
      <c r="K964" s="21" t="s">
        <v>6302</v>
      </c>
      <c r="L964" s="21"/>
      <c r="M964" s="21"/>
    </row>
    <row r="965" spans="1:13" ht="51.75" customHeight="1" x14ac:dyDescent="0.35">
      <c r="A965" s="24" t="s">
        <v>1089</v>
      </c>
      <c r="B965" s="36" t="s">
        <v>1050</v>
      </c>
      <c r="C965" s="33" t="s">
        <v>6223</v>
      </c>
      <c r="D965" s="29" t="s">
        <v>2348</v>
      </c>
      <c r="E965" s="29" t="s">
        <v>19</v>
      </c>
      <c r="F965" s="29" t="s">
        <v>2378</v>
      </c>
      <c r="G965" s="41" t="s">
        <v>2349</v>
      </c>
      <c r="H965" s="41" t="s">
        <v>42</v>
      </c>
      <c r="I965" s="41" t="s">
        <v>2349</v>
      </c>
      <c r="J965" s="29" t="s">
        <v>2379</v>
      </c>
      <c r="K965" s="29" t="s">
        <v>2378</v>
      </c>
      <c r="L965" s="29"/>
      <c r="M965" s="29" t="s">
        <v>6248</v>
      </c>
    </row>
    <row r="966" spans="1:13" ht="51.75" customHeight="1" x14ac:dyDescent="0.35">
      <c r="A966" s="24" t="s">
        <v>1089</v>
      </c>
      <c r="B966" s="36" t="s">
        <v>1050</v>
      </c>
      <c r="C966" s="21" t="s">
        <v>5960</v>
      </c>
      <c r="D966" s="21" t="s">
        <v>2350</v>
      </c>
      <c r="E966" s="21" t="s">
        <v>25</v>
      </c>
      <c r="F966" s="21" t="s">
        <v>2378</v>
      </c>
      <c r="G966" s="38" t="s">
        <v>2351</v>
      </c>
      <c r="H966" s="38" t="s">
        <v>42</v>
      </c>
      <c r="I966" s="38" t="s">
        <v>2351</v>
      </c>
      <c r="J966" s="21" t="s">
        <v>2379</v>
      </c>
      <c r="K966" s="21" t="s">
        <v>2378</v>
      </c>
      <c r="L966" s="21"/>
      <c r="M966" s="21"/>
    </row>
    <row r="967" spans="1:13" ht="51.75" customHeight="1" x14ac:dyDescent="0.35">
      <c r="A967" s="24" t="s">
        <v>1089</v>
      </c>
      <c r="B967" s="36" t="s">
        <v>1050</v>
      </c>
      <c r="C967" s="29" t="s">
        <v>6220</v>
      </c>
      <c r="D967" s="29" t="s">
        <v>2352</v>
      </c>
      <c r="E967" s="29" t="s">
        <v>25</v>
      </c>
      <c r="F967" s="29" t="s">
        <v>2378</v>
      </c>
      <c r="G967" s="41" t="s">
        <v>1441</v>
      </c>
      <c r="H967" s="41" t="s">
        <v>42</v>
      </c>
      <c r="I967" s="41" t="s">
        <v>1441</v>
      </c>
      <c r="J967" s="29" t="s">
        <v>2379</v>
      </c>
      <c r="K967" s="29" t="s">
        <v>2378</v>
      </c>
      <c r="L967" s="29"/>
      <c r="M967" s="29" t="s">
        <v>6248</v>
      </c>
    </row>
    <row r="968" spans="1:13" ht="51.75" customHeight="1" x14ac:dyDescent="0.35">
      <c r="A968" s="24" t="s">
        <v>1089</v>
      </c>
      <c r="B968" s="36" t="s">
        <v>1050</v>
      </c>
      <c r="C968" s="29" t="s">
        <v>6220</v>
      </c>
      <c r="D968" s="29" t="s">
        <v>2353</v>
      </c>
      <c r="E968" s="29" t="s">
        <v>25</v>
      </c>
      <c r="F968" s="29" t="s">
        <v>2378</v>
      </c>
      <c r="G968" s="41" t="s">
        <v>2354</v>
      </c>
      <c r="H968" s="41" t="s">
        <v>42</v>
      </c>
      <c r="I968" s="41" t="s">
        <v>2354</v>
      </c>
      <c r="J968" s="29" t="s">
        <v>2379</v>
      </c>
      <c r="K968" s="29" t="s">
        <v>2378</v>
      </c>
      <c r="L968" s="29"/>
      <c r="M968" s="29" t="s">
        <v>6248</v>
      </c>
    </row>
    <row r="969" spans="1:13" ht="51.75" customHeight="1" x14ac:dyDescent="0.35">
      <c r="A969" s="24" t="s">
        <v>1089</v>
      </c>
      <c r="B969" s="36" t="s">
        <v>1050</v>
      </c>
      <c r="C969" s="33" t="s">
        <v>6223</v>
      </c>
      <c r="D969" s="29" t="s">
        <v>2355</v>
      </c>
      <c r="E969" s="29" t="s">
        <v>25</v>
      </c>
      <c r="F969" s="29" t="s">
        <v>2378</v>
      </c>
      <c r="G969" s="41" t="s">
        <v>2356</v>
      </c>
      <c r="H969" s="41" t="s">
        <v>42</v>
      </c>
      <c r="I969" s="41" t="s">
        <v>2356</v>
      </c>
      <c r="J969" s="29" t="s">
        <v>2379</v>
      </c>
      <c r="K969" s="29" t="s">
        <v>2378</v>
      </c>
      <c r="L969" s="29"/>
      <c r="M969" s="29" t="s">
        <v>6248</v>
      </c>
    </row>
    <row r="970" spans="1:13" ht="51.75" customHeight="1" x14ac:dyDescent="0.35">
      <c r="A970" s="24" t="s">
        <v>1089</v>
      </c>
      <c r="B970" s="36" t="s">
        <v>1050</v>
      </c>
      <c r="C970" s="29" t="s">
        <v>6220</v>
      </c>
      <c r="D970" s="29" t="s">
        <v>2357</v>
      </c>
      <c r="E970" s="29" t="s">
        <v>25</v>
      </c>
      <c r="F970" s="29" t="s">
        <v>2378</v>
      </c>
      <c r="G970" s="41" t="s">
        <v>2358</v>
      </c>
      <c r="H970" s="41" t="s">
        <v>42</v>
      </c>
      <c r="I970" s="41" t="s">
        <v>2358</v>
      </c>
      <c r="J970" s="29" t="s">
        <v>2379</v>
      </c>
      <c r="K970" s="29" t="s">
        <v>2378</v>
      </c>
      <c r="L970" s="29"/>
      <c r="M970" s="29" t="s">
        <v>6248</v>
      </c>
    </row>
    <row r="971" spans="1:13" ht="51.75" customHeight="1" x14ac:dyDescent="0.35">
      <c r="A971" s="24" t="s">
        <v>1089</v>
      </c>
      <c r="B971" s="36" t="s">
        <v>1050</v>
      </c>
      <c r="C971" s="21" t="s">
        <v>45</v>
      </c>
      <c r="D971" s="21" t="s">
        <v>2359</v>
      </c>
      <c r="E971" s="21" t="s">
        <v>25</v>
      </c>
      <c r="F971" s="21" t="s">
        <v>2378</v>
      </c>
      <c r="G971" s="38" t="s">
        <v>2360</v>
      </c>
      <c r="H971" s="38" t="s">
        <v>42</v>
      </c>
      <c r="I971" s="38" t="s">
        <v>2360</v>
      </c>
      <c r="J971" s="21" t="s">
        <v>2379</v>
      </c>
      <c r="K971" s="21" t="s">
        <v>2378</v>
      </c>
      <c r="L971" s="21"/>
      <c r="M971" s="21"/>
    </row>
    <row r="972" spans="1:13" ht="51.75" customHeight="1" x14ac:dyDescent="0.35">
      <c r="A972" s="24" t="s">
        <v>1089</v>
      </c>
      <c r="B972" s="36" t="s">
        <v>1050</v>
      </c>
      <c r="C972" s="29" t="s">
        <v>6220</v>
      </c>
      <c r="D972" s="29" t="s">
        <v>2361</v>
      </c>
      <c r="E972" s="29" t="s">
        <v>25</v>
      </c>
      <c r="F972" s="29" t="s">
        <v>2378</v>
      </c>
      <c r="G972" s="41" t="s">
        <v>2362</v>
      </c>
      <c r="H972" s="41" t="s">
        <v>42</v>
      </c>
      <c r="I972" s="41" t="s">
        <v>2362</v>
      </c>
      <c r="J972" s="29" t="s">
        <v>2379</v>
      </c>
      <c r="K972" s="29" t="s">
        <v>2378</v>
      </c>
      <c r="L972" s="29"/>
      <c r="M972" s="29" t="s">
        <v>6248</v>
      </c>
    </row>
    <row r="973" spans="1:13" ht="51.75" customHeight="1" x14ac:dyDescent="0.35">
      <c r="A973" s="24" t="s">
        <v>1089</v>
      </c>
      <c r="B973" s="36" t="s">
        <v>1050</v>
      </c>
      <c r="C973" s="21" t="s">
        <v>644</v>
      </c>
      <c r="D973" s="21" t="s">
        <v>2363</v>
      </c>
      <c r="E973" s="21" t="s">
        <v>25</v>
      </c>
      <c r="F973" s="21" t="s">
        <v>2378</v>
      </c>
      <c r="G973" s="38" t="s">
        <v>2364</v>
      </c>
      <c r="H973" s="38" t="s">
        <v>42</v>
      </c>
      <c r="I973" s="38" t="s">
        <v>2364</v>
      </c>
      <c r="J973" s="21" t="s">
        <v>2379</v>
      </c>
      <c r="K973" s="21" t="s">
        <v>2378</v>
      </c>
      <c r="L973" s="21"/>
      <c r="M973" s="21"/>
    </row>
    <row r="974" spans="1:13" ht="51.75" customHeight="1" x14ac:dyDescent="0.35">
      <c r="A974" s="24" t="s">
        <v>1089</v>
      </c>
      <c r="B974" s="36" t="s">
        <v>1050</v>
      </c>
      <c r="C974" s="29" t="s">
        <v>6220</v>
      </c>
      <c r="D974" s="29" t="s">
        <v>2365</v>
      </c>
      <c r="E974" s="29" t="s">
        <v>25</v>
      </c>
      <c r="F974" s="29" t="s">
        <v>2378</v>
      </c>
      <c r="G974" s="41" t="s">
        <v>2366</v>
      </c>
      <c r="H974" s="41" t="s">
        <v>42</v>
      </c>
      <c r="I974" s="41" t="s">
        <v>2366</v>
      </c>
      <c r="J974" s="29" t="s">
        <v>2379</v>
      </c>
      <c r="K974" s="29" t="s">
        <v>2378</v>
      </c>
      <c r="L974" s="29"/>
      <c r="M974" s="29" t="s">
        <v>6248</v>
      </c>
    </row>
    <row r="975" spans="1:13" ht="51.75" customHeight="1" x14ac:dyDescent="0.35">
      <c r="A975" s="24" t="s">
        <v>1089</v>
      </c>
      <c r="B975" s="36" t="s">
        <v>1050</v>
      </c>
      <c r="C975" s="21" t="s">
        <v>644</v>
      </c>
      <c r="D975" s="21" t="s">
        <v>2367</v>
      </c>
      <c r="E975" s="21" t="s">
        <v>25</v>
      </c>
      <c r="F975" s="21" t="s">
        <v>2378</v>
      </c>
      <c r="G975" s="38" t="s">
        <v>2366</v>
      </c>
      <c r="H975" s="38" t="s">
        <v>42</v>
      </c>
      <c r="I975" s="38" t="s">
        <v>2366</v>
      </c>
      <c r="J975" s="21" t="s">
        <v>2379</v>
      </c>
      <c r="K975" s="21" t="s">
        <v>2378</v>
      </c>
      <c r="L975" s="21"/>
      <c r="M975" s="21"/>
    </row>
    <row r="976" spans="1:13" ht="51.75" customHeight="1" x14ac:dyDescent="0.35">
      <c r="A976" s="24" t="s">
        <v>1089</v>
      </c>
      <c r="B976" s="36" t="s">
        <v>1050</v>
      </c>
      <c r="C976" s="21" t="s">
        <v>45</v>
      </c>
      <c r="D976" s="21" t="s">
        <v>2368</v>
      </c>
      <c r="E976" s="21" t="s">
        <v>25</v>
      </c>
      <c r="F976" s="21" t="s">
        <v>2378</v>
      </c>
      <c r="G976" s="38" t="s">
        <v>2095</v>
      </c>
      <c r="H976" s="38" t="s">
        <v>42</v>
      </c>
      <c r="I976" s="38" t="s">
        <v>2095</v>
      </c>
      <c r="J976" s="21" t="s">
        <v>2379</v>
      </c>
      <c r="K976" s="21" t="s">
        <v>2378</v>
      </c>
      <c r="L976" s="21"/>
      <c r="M976" s="21"/>
    </row>
    <row r="977" spans="1:13" ht="51.75" customHeight="1" x14ac:dyDescent="0.35">
      <c r="A977" s="24" t="s">
        <v>1089</v>
      </c>
      <c r="B977" s="36" t="s">
        <v>1050</v>
      </c>
      <c r="C977" s="33" t="s">
        <v>6223</v>
      </c>
      <c r="D977" s="29" t="s">
        <v>2369</v>
      </c>
      <c r="E977" s="29" t="s">
        <v>25</v>
      </c>
      <c r="F977" s="29" t="s">
        <v>2378</v>
      </c>
      <c r="G977" s="41" t="s">
        <v>1487</v>
      </c>
      <c r="H977" s="41" t="s">
        <v>42</v>
      </c>
      <c r="I977" s="41" t="s">
        <v>1487</v>
      </c>
      <c r="J977" s="29" t="s">
        <v>2379</v>
      </c>
      <c r="K977" s="29" t="s">
        <v>2378</v>
      </c>
      <c r="L977" s="29"/>
      <c r="M977" s="29" t="s">
        <v>6248</v>
      </c>
    </row>
    <row r="978" spans="1:13" ht="51.75" customHeight="1" x14ac:dyDescent="0.35">
      <c r="A978" s="24" t="s">
        <v>1089</v>
      </c>
      <c r="B978" s="36" t="s">
        <v>1050</v>
      </c>
      <c r="C978" s="33" t="s">
        <v>6223</v>
      </c>
      <c r="D978" s="29" t="s">
        <v>2370</v>
      </c>
      <c r="E978" s="29" t="s">
        <v>25</v>
      </c>
      <c r="F978" s="29" t="s">
        <v>2378</v>
      </c>
      <c r="G978" s="41" t="s">
        <v>2371</v>
      </c>
      <c r="H978" s="41" t="s">
        <v>42</v>
      </c>
      <c r="I978" s="41" t="s">
        <v>2371</v>
      </c>
      <c r="J978" s="29" t="s">
        <v>2379</v>
      </c>
      <c r="K978" s="29" t="s">
        <v>2378</v>
      </c>
      <c r="L978" s="29"/>
      <c r="M978" s="29" t="s">
        <v>6248</v>
      </c>
    </row>
    <row r="979" spans="1:13" ht="51.75" customHeight="1" x14ac:dyDescent="0.35">
      <c r="A979" s="24" t="s">
        <v>1089</v>
      </c>
      <c r="B979" s="36" t="s">
        <v>1050</v>
      </c>
      <c r="C979" s="21" t="s">
        <v>5965</v>
      </c>
      <c r="D979" s="21" t="s">
        <v>2372</v>
      </c>
      <c r="E979" s="21" t="s">
        <v>25</v>
      </c>
      <c r="F979" s="21" t="s">
        <v>2378</v>
      </c>
      <c r="G979" s="38" t="s">
        <v>2373</v>
      </c>
      <c r="H979" s="38" t="s">
        <v>42</v>
      </c>
      <c r="I979" s="38" t="s">
        <v>2373</v>
      </c>
      <c r="J979" s="21" t="s">
        <v>2379</v>
      </c>
      <c r="K979" s="21" t="s">
        <v>2378</v>
      </c>
      <c r="L979" s="21"/>
      <c r="M979" s="21"/>
    </row>
    <row r="980" spans="1:13" ht="51.75" customHeight="1" x14ac:dyDescent="0.35">
      <c r="A980" s="24" t="s">
        <v>1089</v>
      </c>
      <c r="B980" s="36" t="s">
        <v>1050</v>
      </c>
      <c r="C980" s="21" t="s">
        <v>5961</v>
      </c>
      <c r="D980" s="21" t="s">
        <v>2374</v>
      </c>
      <c r="E980" s="21" t="s">
        <v>25</v>
      </c>
      <c r="F980" s="21" t="s">
        <v>2378</v>
      </c>
      <c r="G980" s="38" t="s">
        <v>692</v>
      </c>
      <c r="H980" s="38" t="s">
        <v>42</v>
      </c>
      <c r="I980" s="38" t="s">
        <v>692</v>
      </c>
      <c r="J980" s="21" t="s">
        <v>2379</v>
      </c>
      <c r="K980" s="21" t="s">
        <v>2378</v>
      </c>
      <c r="L980" s="21"/>
      <c r="M980" s="21"/>
    </row>
    <row r="981" spans="1:13" ht="51.75" customHeight="1" x14ac:dyDescent="0.35">
      <c r="A981" s="24" t="s">
        <v>1089</v>
      </c>
      <c r="B981" s="36" t="s">
        <v>1050</v>
      </c>
      <c r="C981" s="33" t="s">
        <v>6223</v>
      </c>
      <c r="D981" s="29" t="s">
        <v>2375</v>
      </c>
      <c r="E981" s="29" t="s">
        <v>25</v>
      </c>
      <c r="F981" s="29" t="s">
        <v>2378</v>
      </c>
      <c r="G981" s="41" t="s">
        <v>2113</v>
      </c>
      <c r="H981" s="41" t="s">
        <v>42</v>
      </c>
      <c r="I981" s="41" t="s">
        <v>2113</v>
      </c>
      <c r="J981" s="29" t="s">
        <v>2379</v>
      </c>
      <c r="K981" s="29" t="s">
        <v>2378</v>
      </c>
      <c r="L981" s="29"/>
      <c r="M981" s="29" t="s">
        <v>6248</v>
      </c>
    </row>
    <row r="982" spans="1:13" ht="51.75" customHeight="1" x14ac:dyDescent="0.35">
      <c r="A982" s="24" t="s">
        <v>1089</v>
      </c>
      <c r="B982" s="36" t="s">
        <v>1050</v>
      </c>
      <c r="C982" s="33" t="s">
        <v>6223</v>
      </c>
      <c r="D982" s="29" t="s">
        <v>2376</v>
      </c>
      <c r="E982" s="29" t="s">
        <v>25</v>
      </c>
      <c r="F982" s="29" t="s">
        <v>2378</v>
      </c>
      <c r="G982" s="41" t="s">
        <v>2125</v>
      </c>
      <c r="H982" s="41" t="s">
        <v>42</v>
      </c>
      <c r="I982" s="41" t="s">
        <v>2125</v>
      </c>
      <c r="J982" s="29" t="s">
        <v>2379</v>
      </c>
      <c r="K982" s="29" t="s">
        <v>2378</v>
      </c>
      <c r="L982" s="29"/>
      <c r="M982" s="29" t="s">
        <v>6248</v>
      </c>
    </row>
    <row r="983" spans="1:13" ht="51.75" customHeight="1" x14ac:dyDescent="0.35">
      <c r="A983" s="24" t="s">
        <v>1089</v>
      </c>
      <c r="B983" s="36" t="s">
        <v>1050</v>
      </c>
      <c r="C983" s="33" t="s">
        <v>6223</v>
      </c>
      <c r="D983" s="29" t="s">
        <v>2377</v>
      </c>
      <c r="E983" s="29" t="s">
        <v>25</v>
      </c>
      <c r="F983" s="29" t="s">
        <v>2378</v>
      </c>
      <c r="G983" s="41" t="s">
        <v>2127</v>
      </c>
      <c r="H983" s="41" t="s">
        <v>42</v>
      </c>
      <c r="I983" s="41" t="s">
        <v>2127</v>
      </c>
      <c r="J983" s="29" t="s">
        <v>2379</v>
      </c>
      <c r="K983" s="29" t="s">
        <v>2378</v>
      </c>
      <c r="L983" s="29"/>
      <c r="M983" s="29" t="s">
        <v>6248</v>
      </c>
    </row>
    <row r="984" spans="1:13" ht="51.75" customHeight="1" x14ac:dyDescent="0.35">
      <c r="A984" s="24" t="s">
        <v>1089</v>
      </c>
      <c r="B984" s="36" t="s">
        <v>1050</v>
      </c>
      <c r="C984" s="21" t="s">
        <v>644</v>
      </c>
      <c r="D984" s="21" t="s">
        <v>6092</v>
      </c>
      <c r="E984" s="21" t="s">
        <v>2380</v>
      </c>
      <c r="F984" s="21" t="s">
        <v>2381</v>
      </c>
      <c r="G984" s="38">
        <v>44209</v>
      </c>
      <c r="H984" s="38" t="s">
        <v>43</v>
      </c>
      <c r="I984" s="38">
        <v>44209</v>
      </c>
      <c r="J984" s="21" t="s">
        <v>2382</v>
      </c>
      <c r="K984" s="21" t="s">
        <v>2381</v>
      </c>
      <c r="L984" s="21" t="s">
        <v>2383</v>
      </c>
      <c r="M984" s="21"/>
    </row>
    <row r="985" spans="1:13" ht="51.75" customHeight="1" x14ac:dyDescent="0.35">
      <c r="A985" s="24" t="s">
        <v>1089</v>
      </c>
      <c r="B985" s="36" t="s">
        <v>1050</v>
      </c>
      <c r="C985" s="21" t="s">
        <v>5959</v>
      </c>
      <c r="D985" s="21" t="s">
        <v>2384</v>
      </c>
      <c r="E985" s="21" t="s">
        <v>2380</v>
      </c>
      <c r="F985" s="21" t="s">
        <v>2381</v>
      </c>
      <c r="G985" s="38">
        <v>44210</v>
      </c>
      <c r="H985" s="38" t="s">
        <v>43</v>
      </c>
      <c r="I985" s="38">
        <v>44210</v>
      </c>
      <c r="J985" s="21" t="s">
        <v>2385</v>
      </c>
      <c r="K985" s="21" t="s">
        <v>2381</v>
      </c>
      <c r="L985" s="21" t="s">
        <v>2386</v>
      </c>
      <c r="M985" s="21"/>
    </row>
    <row r="986" spans="1:13" ht="51.75" customHeight="1" x14ac:dyDescent="0.35">
      <c r="A986" s="24" t="s">
        <v>1089</v>
      </c>
      <c r="B986" s="36" t="s">
        <v>1050</v>
      </c>
      <c r="C986" s="21" t="s">
        <v>644</v>
      </c>
      <c r="D986" s="21" t="s">
        <v>2387</v>
      </c>
      <c r="E986" s="21" t="s">
        <v>2380</v>
      </c>
      <c r="F986" s="21" t="s">
        <v>2381</v>
      </c>
      <c r="G986" s="38">
        <v>44224</v>
      </c>
      <c r="H986" s="38" t="s">
        <v>43</v>
      </c>
      <c r="I986" s="38">
        <v>44224</v>
      </c>
      <c r="J986" s="21" t="s">
        <v>2388</v>
      </c>
      <c r="K986" s="21" t="s">
        <v>2381</v>
      </c>
      <c r="L986" s="21" t="s">
        <v>2389</v>
      </c>
      <c r="M986" s="21"/>
    </row>
    <row r="987" spans="1:13" ht="51.75" customHeight="1" x14ac:dyDescent="0.35">
      <c r="A987" s="24" t="s">
        <v>1089</v>
      </c>
      <c r="B987" s="36" t="s">
        <v>1050</v>
      </c>
      <c r="C987" s="21" t="s">
        <v>5959</v>
      </c>
      <c r="D987" s="21" t="s">
        <v>2390</v>
      </c>
      <c r="E987" s="21" t="s">
        <v>2380</v>
      </c>
      <c r="F987" s="21" t="s">
        <v>2381</v>
      </c>
      <c r="G987" s="38">
        <v>44229</v>
      </c>
      <c r="H987" s="38" t="s">
        <v>43</v>
      </c>
      <c r="I987" s="38">
        <v>44229</v>
      </c>
      <c r="J987" s="21" t="s">
        <v>2391</v>
      </c>
      <c r="K987" s="21" t="s">
        <v>2381</v>
      </c>
      <c r="L987" s="21" t="s">
        <v>2392</v>
      </c>
      <c r="M987" s="21"/>
    </row>
    <row r="988" spans="1:13" ht="51.75" customHeight="1" x14ac:dyDescent="0.35">
      <c r="A988" s="24" t="s">
        <v>1089</v>
      </c>
      <c r="B988" s="36" t="s">
        <v>1050</v>
      </c>
      <c r="C988" s="33" t="s">
        <v>6223</v>
      </c>
      <c r="D988" s="29" t="s">
        <v>2393</v>
      </c>
      <c r="E988" s="29" t="s">
        <v>2380</v>
      </c>
      <c r="F988" s="29" t="s">
        <v>2381</v>
      </c>
      <c r="G988" s="41">
        <v>44233</v>
      </c>
      <c r="H988" s="41" t="s">
        <v>43</v>
      </c>
      <c r="I988" s="41">
        <v>44233</v>
      </c>
      <c r="J988" s="29" t="s">
        <v>2394</v>
      </c>
      <c r="K988" s="29" t="s">
        <v>2381</v>
      </c>
      <c r="L988" s="29" t="s">
        <v>2395</v>
      </c>
      <c r="M988" s="29" t="s">
        <v>6248</v>
      </c>
    </row>
    <row r="989" spans="1:13" ht="51.75" customHeight="1" x14ac:dyDescent="0.35">
      <c r="A989" s="24" t="s">
        <v>1089</v>
      </c>
      <c r="B989" s="36" t="s">
        <v>1050</v>
      </c>
      <c r="C989" s="33" t="s">
        <v>6223</v>
      </c>
      <c r="D989" s="29" t="s">
        <v>2396</v>
      </c>
      <c r="E989" s="29" t="s">
        <v>2380</v>
      </c>
      <c r="F989" s="29" t="s">
        <v>2381</v>
      </c>
      <c r="G989" s="41">
        <v>44235</v>
      </c>
      <c r="H989" s="41" t="s">
        <v>43</v>
      </c>
      <c r="I989" s="41" t="s">
        <v>2397</v>
      </c>
      <c r="J989" s="29" t="s">
        <v>2398</v>
      </c>
      <c r="K989" s="29" t="s">
        <v>2381</v>
      </c>
      <c r="L989" s="29" t="s">
        <v>2399</v>
      </c>
      <c r="M989" s="29" t="s">
        <v>6248</v>
      </c>
    </row>
    <row r="990" spans="1:13" ht="51.75" customHeight="1" x14ac:dyDescent="0.35">
      <c r="A990" s="24" t="s">
        <v>1089</v>
      </c>
      <c r="B990" s="36" t="s">
        <v>1050</v>
      </c>
      <c r="C990" s="21" t="s">
        <v>644</v>
      </c>
      <c r="D990" s="21" t="s">
        <v>2400</v>
      </c>
      <c r="E990" s="21" t="s">
        <v>2380</v>
      </c>
      <c r="F990" s="21" t="s">
        <v>2381</v>
      </c>
      <c r="G990" s="38">
        <v>44242</v>
      </c>
      <c r="H990" s="38" t="s">
        <v>43</v>
      </c>
      <c r="I990" s="38">
        <v>44242</v>
      </c>
      <c r="J990" s="21" t="s">
        <v>2401</v>
      </c>
      <c r="K990" s="21" t="s">
        <v>2381</v>
      </c>
      <c r="L990" s="21" t="s">
        <v>2402</v>
      </c>
      <c r="M990" s="21"/>
    </row>
    <row r="991" spans="1:13" ht="51.75" customHeight="1" x14ac:dyDescent="0.35">
      <c r="A991" s="24" t="s">
        <v>1089</v>
      </c>
      <c r="B991" s="36" t="s">
        <v>1050</v>
      </c>
      <c r="C991" s="21" t="s">
        <v>644</v>
      </c>
      <c r="D991" s="21" t="s">
        <v>2403</v>
      </c>
      <c r="E991" s="21" t="s">
        <v>2380</v>
      </c>
      <c r="F991" s="21" t="s">
        <v>2381</v>
      </c>
      <c r="G991" s="38">
        <v>44243</v>
      </c>
      <c r="H991" s="38" t="s">
        <v>43</v>
      </c>
      <c r="I991" s="38">
        <v>44243</v>
      </c>
      <c r="J991" s="21" t="s">
        <v>2404</v>
      </c>
      <c r="K991" s="21" t="s">
        <v>2381</v>
      </c>
      <c r="L991" s="21" t="s">
        <v>2405</v>
      </c>
      <c r="M991" s="21"/>
    </row>
    <row r="992" spans="1:13" ht="51.75" customHeight="1" x14ac:dyDescent="0.35">
      <c r="A992" s="24" t="s">
        <v>1089</v>
      </c>
      <c r="B992" s="36" t="s">
        <v>1050</v>
      </c>
      <c r="C992" s="33" t="s">
        <v>6223</v>
      </c>
      <c r="D992" s="29" t="s">
        <v>2406</v>
      </c>
      <c r="E992" s="29" t="s">
        <v>2380</v>
      </c>
      <c r="F992" s="29" t="s">
        <v>2381</v>
      </c>
      <c r="G992" s="41">
        <v>44245</v>
      </c>
      <c r="H992" s="41" t="s">
        <v>43</v>
      </c>
      <c r="I992" s="41">
        <v>44245</v>
      </c>
      <c r="J992" s="29" t="s">
        <v>2407</v>
      </c>
      <c r="K992" s="29" t="s">
        <v>2381</v>
      </c>
      <c r="L992" s="29" t="s">
        <v>2408</v>
      </c>
      <c r="M992" s="29" t="s">
        <v>6248</v>
      </c>
    </row>
    <row r="993" spans="1:13" ht="51.75" customHeight="1" x14ac:dyDescent="0.35">
      <c r="A993" s="24" t="s">
        <v>1089</v>
      </c>
      <c r="B993" s="36" t="s">
        <v>1050</v>
      </c>
      <c r="C993" s="21" t="s">
        <v>5966</v>
      </c>
      <c r="D993" s="21" t="s">
        <v>2409</v>
      </c>
      <c r="E993" s="21" t="s">
        <v>2380</v>
      </c>
      <c r="F993" s="21" t="s">
        <v>2381</v>
      </c>
      <c r="G993" s="38">
        <v>44251</v>
      </c>
      <c r="H993" s="38" t="s">
        <v>43</v>
      </c>
      <c r="I993" s="38">
        <v>44251</v>
      </c>
      <c r="J993" s="21" t="s">
        <v>2410</v>
      </c>
      <c r="K993" s="21" t="s">
        <v>2381</v>
      </c>
      <c r="L993" s="21" t="s">
        <v>2409</v>
      </c>
      <c r="M993" s="21"/>
    </row>
    <row r="994" spans="1:13" ht="51.75" customHeight="1" x14ac:dyDescent="0.35">
      <c r="A994" s="24" t="s">
        <v>1089</v>
      </c>
      <c r="B994" s="36" t="s">
        <v>1050</v>
      </c>
      <c r="C994" s="33" t="s">
        <v>6223</v>
      </c>
      <c r="D994" s="29" t="s">
        <v>2411</v>
      </c>
      <c r="E994" s="29" t="s">
        <v>2380</v>
      </c>
      <c r="F994" s="29" t="s">
        <v>2381</v>
      </c>
      <c r="G994" s="41">
        <v>44252</v>
      </c>
      <c r="H994" s="41" t="s">
        <v>43</v>
      </c>
      <c r="I994" s="41">
        <v>44252</v>
      </c>
      <c r="J994" s="29" t="s">
        <v>2412</v>
      </c>
      <c r="K994" s="29" t="s">
        <v>2381</v>
      </c>
      <c r="L994" s="29" t="s">
        <v>2413</v>
      </c>
      <c r="M994" s="29" t="s">
        <v>6248</v>
      </c>
    </row>
    <row r="995" spans="1:13" ht="51.75" customHeight="1" x14ac:dyDescent="0.35">
      <c r="A995" s="24" t="s">
        <v>1089</v>
      </c>
      <c r="B995" s="36" t="s">
        <v>1050</v>
      </c>
      <c r="C995" s="21" t="s">
        <v>644</v>
      </c>
      <c r="D995" s="21" t="s">
        <v>2414</v>
      </c>
      <c r="E995" s="21" t="s">
        <v>2380</v>
      </c>
      <c r="F995" s="21" t="s">
        <v>2381</v>
      </c>
      <c r="G995" s="38">
        <v>44256</v>
      </c>
      <c r="H995" s="38" t="s">
        <v>43</v>
      </c>
      <c r="I995" s="38">
        <v>44256</v>
      </c>
      <c r="J995" s="21" t="s">
        <v>2415</v>
      </c>
      <c r="K995" s="21" t="s">
        <v>2381</v>
      </c>
      <c r="L995" s="21" t="s">
        <v>2414</v>
      </c>
      <c r="M995" s="21"/>
    </row>
    <row r="996" spans="1:13" ht="89" customHeight="1" x14ac:dyDescent="0.35">
      <c r="A996" s="24" t="s">
        <v>1089</v>
      </c>
      <c r="B996" s="36" t="s">
        <v>1050</v>
      </c>
      <c r="C996" s="21" t="s">
        <v>5959</v>
      </c>
      <c r="D996" s="21" t="s">
        <v>6113</v>
      </c>
      <c r="E996" s="21" t="s">
        <v>2380</v>
      </c>
      <c r="F996" s="21" t="s">
        <v>2381</v>
      </c>
      <c r="G996" s="38">
        <v>44257</v>
      </c>
      <c r="H996" s="38" t="s">
        <v>43</v>
      </c>
      <c r="I996" s="38">
        <v>44257</v>
      </c>
      <c r="J996" s="21" t="s">
        <v>2416</v>
      </c>
      <c r="K996" s="21" t="s">
        <v>2381</v>
      </c>
      <c r="L996" s="21" t="s">
        <v>2417</v>
      </c>
      <c r="M996" s="21"/>
    </row>
    <row r="997" spans="1:13" ht="51.75" customHeight="1" x14ac:dyDescent="0.35">
      <c r="A997" s="24" t="s">
        <v>1089</v>
      </c>
      <c r="B997" s="36" t="s">
        <v>1050</v>
      </c>
      <c r="C997" s="21" t="s">
        <v>5959</v>
      </c>
      <c r="D997" s="21" t="s">
        <v>2418</v>
      </c>
      <c r="E997" s="21" t="s">
        <v>2380</v>
      </c>
      <c r="F997" s="21" t="s">
        <v>2381</v>
      </c>
      <c r="G997" s="38">
        <v>44259</v>
      </c>
      <c r="H997" s="38" t="s">
        <v>43</v>
      </c>
      <c r="I997" s="38">
        <v>44259</v>
      </c>
      <c r="J997" s="21" t="s">
        <v>2419</v>
      </c>
      <c r="K997" s="21" t="s">
        <v>2381</v>
      </c>
      <c r="L997" s="21" t="s">
        <v>2420</v>
      </c>
      <c r="M997" s="21"/>
    </row>
    <row r="998" spans="1:13" ht="51.75" customHeight="1" x14ac:dyDescent="0.35">
      <c r="A998" s="24" t="s">
        <v>1089</v>
      </c>
      <c r="B998" s="36" t="s">
        <v>1050</v>
      </c>
      <c r="C998" s="21" t="s">
        <v>6228</v>
      </c>
      <c r="D998" s="21" t="s">
        <v>2421</v>
      </c>
      <c r="E998" s="21" t="s">
        <v>2380</v>
      </c>
      <c r="F998" s="21" t="s">
        <v>2381</v>
      </c>
      <c r="G998" s="38">
        <v>44260</v>
      </c>
      <c r="H998" s="38" t="s">
        <v>43</v>
      </c>
      <c r="I998" s="38">
        <v>44260</v>
      </c>
      <c r="J998" s="21" t="s">
        <v>2422</v>
      </c>
      <c r="K998" s="21" t="s">
        <v>2381</v>
      </c>
      <c r="L998" s="21" t="s">
        <v>2423</v>
      </c>
      <c r="M998" s="21"/>
    </row>
    <row r="999" spans="1:13" ht="51.75" customHeight="1" x14ac:dyDescent="0.35">
      <c r="A999" s="24" t="s">
        <v>1089</v>
      </c>
      <c r="B999" s="36" t="s">
        <v>1050</v>
      </c>
      <c r="C999" s="33" t="s">
        <v>6223</v>
      </c>
      <c r="D999" s="29" t="s">
        <v>2424</v>
      </c>
      <c r="E999" s="29" t="s">
        <v>2380</v>
      </c>
      <c r="F999" s="29" t="s">
        <v>2381</v>
      </c>
      <c r="G999" s="41">
        <v>44263</v>
      </c>
      <c r="H999" s="41" t="s">
        <v>43</v>
      </c>
      <c r="I999" s="41">
        <v>44263</v>
      </c>
      <c r="J999" s="29" t="s">
        <v>2425</v>
      </c>
      <c r="K999" s="29" t="s">
        <v>2381</v>
      </c>
      <c r="L999" s="29" t="s">
        <v>2424</v>
      </c>
      <c r="M999" s="29" t="s">
        <v>6248</v>
      </c>
    </row>
    <row r="1000" spans="1:13" ht="51.75" customHeight="1" x14ac:dyDescent="0.35">
      <c r="A1000" s="24" t="s">
        <v>1089</v>
      </c>
      <c r="B1000" s="36" t="s">
        <v>1050</v>
      </c>
      <c r="C1000" s="21" t="s">
        <v>5959</v>
      </c>
      <c r="D1000" s="21" t="s">
        <v>6114</v>
      </c>
      <c r="E1000" s="21" t="s">
        <v>2380</v>
      </c>
      <c r="F1000" s="21" t="s">
        <v>2381</v>
      </c>
      <c r="G1000" s="38">
        <v>44268</v>
      </c>
      <c r="H1000" s="38" t="s">
        <v>43</v>
      </c>
      <c r="I1000" s="38">
        <v>44268</v>
      </c>
      <c r="J1000" s="21" t="s">
        <v>2426</v>
      </c>
      <c r="K1000" s="21" t="s">
        <v>2381</v>
      </c>
      <c r="L1000" s="21" t="s">
        <v>2427</v>
      </c>
      <c r="M1000" s="21"/>
    </row>
    <row r="1001" spans="1:13" ht="51.75" customHeight="1" x14ac:dyDescent="0.35">
      <c r="A1001" s="24" t="s">
        <v>1089</v>
      </c>
      <c r="B1001" s="36" t="s">
        <v>1050</v>
      </c>
      <c r="C1001" s="21" t="s">
        <v>3373</v>
      </c>
      <c r="D1001" s="21" t="s">
        <v>2428</v>
      </c>
      <c r="E1001" s="21" t="s">
        <v>2380</v>
      </c>
      <c r="F1001" s="21" t="s">
        <v>2381</v>
      </c>
      <c r="G1001" s="38">
        <v>44278</v>
      </c>
      <c r="H1001" s="38" t="s">
        <v>43</v>
      </c>
      <c r="I1001" s="38">
        <v>44278</v>
      </c>
      <c r="J1001" s="21" t="s">
        <v>2429</v>
      </c>
      <c r="K1001" s="21" t="s">
        <v>2381</v>
      </c>
      <c r="L1001" s="21" t="s">
        <v>2430</v>
      </c>
      <c r="M1001" s="21"/>
    </row>
    <row r="1002" spans="1:13" ht="51.75" customHeight="1" x14ac:dyDescent="0.35">
      <c r="A1002" s="24" t="s">
        <v>1089</v>
      </c>
      <c r="B1002" s="36" t="s">
        <v>1050</v>
      </c>
      <c r="C1002" s="21" t="s">
        <v>5959</v>
      </c>
      <c r="D1002" s="21" t="s">
        <v>6117</v>
      </c>
      <c r="E1002" s="21" t="s">
        <v>2380</v>
      </c>
      <c r="F1002" s="21" t="s">
        <v>2381</v>
      </c>
      <c r="G1002" s="38">
        <v>44285</v>
      </c>
      <c r="H1002" s="38" t="s">
        <v>43</v>
      </c>
      <c r="I1002" s="38">
        <v>44285</v>
      </c>
      <c r="J1002" s="21" t="s">
        <v>2431</v>
      </c>
      <c r="K1002" s="21" t="s">
        <v>2381</v>
      </c>
      <c r="L1002" s="21" t="s">
        <v>2432</v>
      </c>
      <c r="M1002" s="21"/>
    </row>
    <row r="1003" spans="1:13" ht="51.75" customHeight="1" x14ac:dyDescent="0.35">
      <c r="A1003" s="24" t="s">
        <v>1089</v>
      </c>
      <c r="B1003" s="36" t="s">
        <v>1050</v>
      </c>
      <c r="C1003" s="33" t="s">
        <v>6223</v>
      </c>
      <c r="D1003" s="29" t="s">
        <v>2433</v>
      </c>
      <c r="E1003" s="29" t="s">
        <v>2380</v>
      </c>
      <c r="F1003" s="29" t="s">
        <v>2381</v>
      </c>
      <c r="G1003" s="41">
        <v>44295</v>
      </c>
      <c r="H1003" s="41" t="s">
        <v>43</v>
      </c>
      <c r="I1003" s="41">
        <v>44295</v>
      </c>
      <c r="J1003" s="29" t="s">
        <v>2434</v>
      </c>
      <c r="K1003" s="29" t="s">
        <v>2381</v>
      </c>
      <c r="L1003" s="29" t="s">
        <v>2433</v>
      </c>
      <c r="M1003" s="29" t="s">
        <v>6248</v>
      </c>
    </row>
    <row r="1004" spans="1:13" ht="51.75" customHeight="1" x14ac:dyDescent="0.35">
      <c r="A1004" s="24" t="s">
        <v>1089</v>
      </c>
      <c r="B1004" s="36" t="s">
        <v>1050</v>
      </c>
      <c r="C1004" s="21" t="s">
        <v>5959</v>
      </c>
      <c r="D1004" s="21" t="s">
        <v>6116</v>
      </c>
      <c r="E1004" s="21" t="s">
        <v>2380</v>
      </c>
      <c r="F1004" s="21" t="s">
        <v>2381</v>
      </c>
      <c r="G1004" s="38">
        <v>44296</v>
      </c>
      <c r="H1004" s="38" t="s">
        <v>43</v>
      </c>
      <c r="I1004" s="38">
        <v>44296</v>
      </c>
      <c r="J1004" s="21" t="s">
        <v>2436</v>
      </c>
      <c r="K1004" s="21" t="s">
        <v>2381</v>
      </c>
      <c r="L1004" s="21" t="s">
        <v>2435</v>
      </c>
      <c r="M1004" s="21"/>
    </row>
    <row r="1005" spans="1:13" ht="51.75" customHeight="1" x14ac:dyDescent="0.35">
      <c r="A1005" s="24" t="s">
        <v>1089</v>
      </c>
      <c r="B1005" s="36" t="s">
        <v>1050</v>
      </c>
      <c r="C1005" s="21" t="s">
        <v>5966</v>
      </c>
      <c r="D1005" s="21" t="s">
        <v>6115</v>
      </c>
      <c r="E1005" s="21" t="s">
        <v>2380</v>
      </c>
      <c r="F1005" s="21" t="s">
        <v>2381</v>
      </c>
      <c r="G1005" s="38">
        <v>44365</v>
      </c>
      <c r="H1005" s="38" t="s">
        <v>43</v>
      </c>
      <c r="I1005" s="38">
        <v>44334</v>
      </c>
      <c r="J1005" s="21" t="s">
        <v>2437</v>
      </c>
      <c r="K1005" s="21" t="s">
        <v>2381</v>
      </c>
      <c r="L1005" s="21" t="s">
        <v>2438</v>
      </c>
      <c r="M1005" s="21"/>
    </row>
    <row r="1006" spans="1:13" ht="51.75" customHeight="1" x14ac:dyDescent="0.35">
      <c r="A1006" s="24" t="s">
        <v>1089</v>
      </c>
      <c r="B1006" s="36" t="s">
        <v>1050</v>
      </c>
      <c r="C1006" s="21" t="s">
        <v>644</v>
      </c>
      <c r="D1006" s="21" t="s">
        <v>2439</v>
      </c>
      <c r="E1006" s="21" t="s">
        <v>2380</v>
      </c>
      <c r="F1006" s="21" t="s">
        <v>2381</v>
      </c>
      <c r="G1006" s="38">
        <v>44351</v>
      </c>
      <c r="H1006" s="38" t="s">
        <v>43</v>
      </c>
      <c r="I1006" s="38">
        <v>44351</v>
      </c>
      <c r="J1006" s="21" t="s">
        <v>2440</v>
      </c>
      <c r="K1006" s="21" t="s">
        <v>2381</v>
      </c>
      <c r="L1006" s="21" t="s">
        <v>2441</v>
      </c>
      <c r="M1006" s="21"/>
    </row>
    <row r="1007" spans="1:13" ht="51.75" customHeight="1" x14ac:dyDescent="0.35">
      <c r="A1007" s="24" t="s">
        <v>1089</v>
      </c>
      <c r="B1007" s="36" t="s">
        <v>1050</v>
      </c>
      <c r="C1007" s="21" t="s">
        <v>644</v>
      </c>
      <c r="D1007" s="21" t="s">
        <v>2442</v>
      </c>
      <c r="E1007" s="21" t="s">
        <v>2380</v>
      </c>
      <c r="F1007" s="21" t="s">
        <v>2381</v>
      </c>
      <c r="G1007" s="38">
        <v>44363</v>
      </c>
      <c r="H1007" s="38" t="s">
        <v>43</v>
      </c>
      <c r="I1007" s="38">
        <v>44363</v>
      </c>
      <c r="J1007" s="21" t="s">
        <v>2443</v>
      </c>
      <c r="K1007" s="21" t="s">
        <v>2381</v>
      </c>
      <c r="L1007" s="21" t="s">
        <v>2444</v>
      </c>
      <c r="M1007" s="21"/>
    </row>
    <row r="1008" spans="1:13" ht="51.75" customHeight="1" x14ac:dyDescent="0.35">
      <c r="A1008" s="24" t="s">
        <v>1089</v>
      </c>
      <c r="B1008" s="36" t="s">
        <v>1050</v>
      </c>
      <c r="C1008" s="21" t="s">
        <v>45</v>
      </c>
      <c r="D1008" s="21" t="s">
        <v>2445</v>
      </c>
      <c r="E1008" s="21" t="s">
        <v>2380</v>
      </c>
      <c r="F1008" s="21" t="s">
        <v>2381</v>
      </c>
      <c r="G1008" s="38">
        <v>44372</v>
      </c>
      <c r="H1008" s="38" t="s">
        <v>43</v>
      </c>
      <c r="I1008" s="38">
        <v>44372</v>
      </c>
      <c r="J1008" s="21" t="s">
        <v>2446</v>
      </c>
      <c r="K1008" s="21" t="s">
        <v>2381</v>
      </c>
      <c r="L1008" s="21" t="s">
        <v>2447</v>
      </c>
      <c r="M1008" s="21"/>
    </row>
    <row r="1009" spans="1:13" ht="51.75" customHeight="1" x14ac:dyDescent="0.35">
      <c r="A1009" s="24" t="s">
        <v>1089</v>
      </c>
      <c r="B1009" s="36" t="s">
        <v>1050</v>
      </c>
      <c r="C1009" s="21" t="s">
        <v>5959</v>
      </c>
      <c r="D1009" s="21" t="s">
        <v>6152</v>
      </c>
      <c r="E1009" s="21" t="s">
        <v>2380</v>
      </c>
      <c r="F1009" s="21" t="s">
        <v>2381</v>
      </c>
      <c r="G1009" s="38">
        <v>44353</v>
      </c>
      <c r="H1009" s="38" t="s">
        <v>43</v>
      </c>
      <c r="I1009" s="38">
        <v>44383</v>
      </c>
      <c r="J1009" s="21" t="s">
        <v>2448</v>
      </c>
      <c r="K1009" s="21" t="s">
        <v>2381</v>
      </c>
      <c r="L1009" s="21" t="s">
        <v>2449</v>
      </c>
      <c r="M1009" s="21"/>
    </row>
    <row r="1010" spans="1:13" ht="51.75" customHeight="1" x14ac:dyDescent="0.35">
      <c r="A1010" s="24" t="s">
        <v>1089</v>
      </c>
      <c r="B1010" s="36" t="s">
        <v>1050</v>
      </c>
      <c r="C1010" s="21" t="s">
        <v>5959</v>
      </c>
      <c r="D1010" s="21" t="s">
        <v>2450</v>
      </c>
      <c r="E1010" s="21" t="s">
        <v>2380</v>
      </c>
      <c r="F1010" s="21" t="s">
        <v>2381</v>
      </c>
      <c r="G1010" s="38">
        <v>44354</v>
      </c>
      <c r="H1010" s="38" t="s">
        <v>43</v>
      </c>
      <c r="I1010" s="38">
        <v>44384</v>
      </c>
      <c r="J1010" s="21" t="s">
        <v>2451</v>
      </c>
      <c r="K1010" s="21" t="s">
        <v>2381</v>
      </c>
      <c r="L1010" s="21" t="s">
        <v>2450</v>
      </c>
      <c r="M1010" s="21"/>
    </row>
    <row r="1011" spans="1:13" ht="51.75" customHeight="1" x14ac:dyDescent="0.35">
      <c r="A1011" s="24" t="s">
        <v>1089</v>
      </c>
      <c r="B1011" s="36" t="s">
        <v>1050</v>
      </c>
      <c r="C1011" s="21" t="s">
        <v>5959</v>
      </c>
      <c r="D1011" s="21" t="s">
        <v>6153</v>
      </c>
      <c r="E1011" s="21" t="s">
        <v>2380</v>
      </c>
      <c r="F1011" s="21" t="s">
        <v>2381</v>
      </c>
      <c r="G1011" s="38">
        <v>44236</v>
      </c>
      <c r="H1011" s="38" t="s">
        <v>43</v>
      </c>
      <c r="I1011" s="38">
        <v>44236</v>
      </c>
      <c r="J1011" s="21" t="s">
        <v>2453</v>
      </c>
      <c r="K1011" s="21" t="s">
        <v>2381</v>
      </c>
      <c r="L1011" s="21" t="s">
        <v>2452</v>
      </c>
      <c r="M1011" s="21"/>
    </row>
    <row r="1012" spans="1:13" ht="51.75" customHeight="1" x14ac:dyDescent="0.35">
      <c r="A1012" s="24" t="s">
        <v>1089</v>
      </c>
      <c r="B1012" s="36" t="s">
        <v>1050</v>
      </c>
      <c r="C1012" s="21" t="s">
        <v>3373</v>
      </c>
      <c r="D1012" s="21" t="s">
        <v>2455</v>
      </c>
      <c r="E1012" s="21" t="s">
        <v>2454</v>
      </c>
      <c r="F1012" s="21" t="s">
        <v>288</v>
      </c>
      <c r="G1012" s="38" t="s">
        <v>2456</v>
      </c>
      <c r="H1012" s="38" t="s">
        <v>42</v>
      </c>
      <c r="I1012" s="38" t="s">
        <v>1201</v>
      </c>
      <c r="J1012" s="21" t="s">
        <v>2457</v>
      </c>
      <c r="K1012" s="21" t="s">
        <v>288</v>
      </c>
      <c r="L1012" s="21"/>
      <c r="M1012" s="21"/>
    </row>
    <row r="1013" spans="1:13" ht="51.75" customHeight="1" x14ac:dyDescent="0.35">
      <c r="A1013" s="24" t="s">
        <v>1089</v>
      </c>
      <c r="B1013" s="36" t="s">
        <v>1050</v>
      </c>
      <c r="C1013" s="21" t="s">
        <v>5966</v>
      </c>
      <c r="D1013" s="21" t="s">
        <v>2459</v>
      </c>
      <c r="E1013" s="21" t="s">
        <v>2454</v>
      </c>
      <c r="F1013" s="21" t="s">
        <v>288</v>
      </c>
      <c r="G1013" s="38" t="s">
        <v>1490</v>
      </c>
      <c r="H1013" s="38" t="s">
        <v>42</v>
      </c>
      <c r="I1013" s="38" t="s">
        <v>2460</v>
      </c>
      <c r="J1013" s="21"/>
      <c r="K1013" s="21" t="s">
        <v>288</v>
      </c>
      <c r="L1013" s="21"/>
      <c r="M1013" s="21"/>
    </row>
    <row r="1014" spans="1:13" ht="51.75" customHeight="1" x14ac:dyDescent="0.35">
      <c r="A1014" s="24" t="s">
        <v>1089</v>
      </c>
      <c r="B1014" s="36" t="s">
        <v>1050</v>
      </c>
      <c r="C1014" s="21" t="s">
        <v>5966</v>
      </c>
      <c r="D1014" s="21" t="s">
        <v>2461</v>
      </c>
      <c r="E1014" s="21" t="s">
        <v>2454</v>
      </c>
      <c r="F1014" s="21" t="s">
        <v>288</v>
      </c>
      <c r="G1014" s="38"/>
      <c r="H1014" s="38" t="s">
        <v>42</v>
      </c>
      <c r="I1014" s="38" t="s">
        <v>1214</v>
      </c>
      <c r="J1014" s="21" t="s">
        <v>2457</v>
      </c>
      <c r="K1014" s="21" t="s">
        <v>288</v>
      </c>
      <c r="L1014" s="21"/>
      <c r="M1014" s="21"/>
    </row>
    <row r="1015" spans="1:13" ht="51.75" customHeight="1" x14ac:dyDescent="0.35">
      <c r="A1015" s="24" t="s">
        <v>1089</v>
      </c>
      <c r="B1015" s="36" t="s">
        <v>1050</v>
      </c>
      <c r="C1015" s="21" t="s">
        <v>2211</v>
      </c>
      <c r="D1015" s="21" t="s">
        <v>2462</v>
      </c>
      <c r="E1015" s="21" t="s">
        <v>2463</v>
      </c>
      <c r="F1015" s="21" t="s">
        <v>288</v>
      </c>
      <c r="G1015" s="38" t="s">
        <v>2464</v>
      </c>
      <c r="H1015" s="38" t="s">
        <v>42</v>
      </c>
      <c r="I1015" s="38" t="s">
        <v>2465</v>
      </c>
      <c r="J1015" s="21" t="s">
        <v>2457</v>
      </c>
      <c r="K1015" s="21" t="s">
        <v>288</v>
      </c>
      <c r="L1015" s="21"/>
      <c r="M1015" s="21"/>
    </row>
    <row r="1016" spans="1:13" ht="51.75" customHeight="1" x14ac:dyDescent="0.35">
      <c r="A1016" s="24" t="s">
        <v>1089</v>
      </c>
      <c r="B1016" s="36" t="s">
        <v>1050</v>
      </c>
      <c r="C1016" s="21" t="s">
        <v>2466</v>
      </c>
      <c r="D1016" s="21" t="s">
        <v>2467</v>
      </c>
      <c r="E1016" s="21" t="s">
        <v>2454</v>
      </c>
      <c r="F1016" s="21" t="s">
        <v>288</v>
      </c>
      <c r="G1016" s="38" t="s">
        <v>1190</v>
      </c>
      <c r="H1016" s="38" t="s">
        <v>42</v>
      </c>
      <c r="I1016" s="38" t="s">
        <v>2176</v>
      </c>
      <c r="J1016" s="21" t="s">
        <v>2457</v>
      </c>
      <c r="K1016" s="21" t="s">
        <v>288</v>
      </c>
      <c r="L1016" s="21"/>
      <c r="M1016" s="21"/>
    </row>
    <row r="1017" spans="1:13" ht="51.75" customHeight="1" x14ac:dyDescent="0.35">
      <c r="A1017" s="24" t="s">
        <v>1089</v>
      </c>
      <c r="B1017" s="36" t="s">
        <v>1050</v>
      </c>
      <c r="C1017" s="21" t="s">
        <v>2466</v>
      </c>
      <c r="D1017" s="21" t="s">
        <v>2468</v>
      </c>
      <c r="E1017" s="21" t="s">
        <v>2454</v>
      </c>
      <c r="F1017" s="21" t="s">
        <v>288</v>
      </c>
      <c r="G1017" s="38" t="s">
        <v>2469</v>
      </c>
      <c r="H1017" s="38" t="s">
        <v>42</v>
      </c>
      <c r="I1017" s="38" t="s">
        <v>2470</v>
      </c>
      <c r="J1017" s="21" t="s">
        <v>2457</v>
      </c>
      <c r="K1017" s="21" t="s">
        <v>288</v>
      </c>
      <c r="L1017" s="21"/>
      <c r="M1017" s="21"/>
    </row>
    <row r="1018" spans="1:13" ht="51.75" customHeight="1" x14ac:dyDescent="0.35">
      <c r="A1018" s="24" t="s">
        <v>1089</v>
      </c>
      <c r="B1018" s="36" t="s">
        <v>1050</v>
      </c>
      <c r="C1018" s="21" t="s">
        <v>45</v>
      </c>
      <c r="D1018" s="21" t="s">
        <v>2471</v>
      </c>
      <c r="E1018" s="21" t="s">
        <v>2454</v>
      </c>
      <c r="F1018" s="21" t="s">
        <v>288</v>
      </c>
      <c r="G1018" s="38" t="s">
        <v>1224</v>
      </c>
      <c r="H1018" s="38" t="s">
        <v>42</v>
      </c>
      <c r="I1018" s="38" t="s">
        <v>1233</v>
      </c>
      <c r="J1018" s="21" t="s">
        <v>2457</v>
      </c>
      <c r="K1018" s="21" t="s">
        <v>288</v>
      </c>
      <c r="L1018" s="21"/>
      <c r="M1018" s="21"/>
    </row>
    <row r="1019" spans="1:13" ht="51.75" customHeight="1" x14ac:dyDescent="0.35">
      <c r="A1019" s="24" t="s">
        <v>1089</v>
      </c>
      <c r="B1019" s="36" t="s">
        <v>1050</v>
      </c>
      <c r="C1019" s="21" t="s">
        <v>2466</v>
      </c>
      <c r="D1019" s="21" t="s">
        <v>2472</v>
      </c>
      <c r="E1019" s="21" t="s">
        <v>2454</v>
      </c>
      <c r="F1019" s="21" t="s">
        <v>288</v>
      </c>
      <c r="G1019" s="38"/>
      <c r="H1019" s="38" t="s">
        <v>42</v>
      </c>
      <c r="I1019" s="38" t="s">
        <v>2473</v>
      </c>
      <c r="J1019" s="21" t="s">
        <v>2457</v>
      </c>
      <c r="K1019" s="21" t="s">
        <v>288</v>
      </c>
      <c r="L1019" s="21"/>
      <c r="M1019" s="21"/>
    </row>
    <row r="1020" spans="1:13" ht="51.75" customHeight="1" x14ac:dyDescent="0.35">
      <c r="A1020" s="24" t="s">
        <v>1089</v>
      </c>
      <c r="B1020" s="36" t="s">
        <v>1050</v>
      </c>
      <c r="C1020" s="21" t="s">
        <v>644</v>
      </c>
      <c r="D1020" s="21" t="s">
        <v>2474</v>
      </c>
      <c r="E1020" s="21" t="s">
        <v>2454</v>
      </c>
      <c r="F1020" s="21" t="s">
        <v>288</v>
      </c>
      <c r="G1020" s="38"/>
      <c r="H1020" s="38" t="s">
        <v>42</v>
      </c>
      <c r="I1020" s="38" t="s">
        <v>646</v>
      </c>
      <c r="J1020" s="21" t="s">
        <v>2457</v>
      </c>
      <c r="K1020" s="21" t="s">
        <v>288</v>
      </c>
      <c r="L1020" s="21"/>
      <c r="M1020" s="21"/>
    </row>
    <row r="1021" spans="1:13" ht="51.75" customHeight="1" x14ac:dyDescent="0.35">
      <c r="A1021" s="24" t="s">
        <v>1089</v>
      </c>
      <c r="B1021" s="36" t="s">
        <v>1050</v>
      </c>
      <c r="C1021" s="33" t="s">
        <v>6223</v>
      </c>
      <c r="D1021" s="29" t="s">
        <v>2475</v>
      </c>
      <c r="E1021" s="29" t="s">
        <v>2454</v>
      </c>
      <c r="F1021" s="29" t="s">
        <v>288</v>
      </c>
      <c r="G1021" s="41"/>
      <c r="H1021" s="41" t="s">
        <v>42</v>
      </c>
      <c r="I1021" s="41" t="s">
        <v>1241</v>
      </c>
      <c r="J1021" s="29" t="s">
        <v>2457</v>
      </c>
      <c r="K1021" s="29" t="s">
        <v>288</v>
      </c>
      <c r="L1021" s="29"/>
      <c r="M1021" s="29" t="s">
        <v>6248</v>
      </c>
    </row>
    <row r="1022" spans="1:13" ht="51.75" customHeight="1" x14ac:dyDescent="0.35">
      <c r="A1022" s="24" t="s">
        <v>1089</v>
      </c>
      <c r="B1022" s="36" t="s">
        <v>1050</v>
      </c>
      <c r="C1022" s="21" t="s">
        <v>5966</v>
      </c>
      <c r="D1022" s="21" t="s">
        <v>2476</v>
      </c>
      <c r="E1022" s="21" t="s">
        <v>2454</v>
      </c>
      <c r="F1022" s="21" t="s">
        <v>288</v>
      </c>
      <c r="G1022" s="38"/>
      <c r="H1022" s="38" t="s">
        <v>42</v>
      </c>
      <c r="I1022" s="38" t="s">
        <v>674</v>
      </c>
      <c r="J1022" s="21" t="s">
        <v>2457</v>
      </c>
      <c r="K1022" s="21" t="s">
        <v>288</v>
      </c>
      <c r="L1022" s="21"/>
      <c r="M1022" s="21"/>
    </row>
    <row r="1023" spans="1:13" ht="51.75" customHeight="1" x14ac:dyDescent="0.35">
      <c r="A1023" s="24" t="s">
        <v>1089</v>
      </c>
      <c r="B1023" s="36" t="s">
        <v>1050</v>
      </c>
      <c r="C1023" s="21" t="s">
        <v>5966</v>
      </c>
      <c r="D1023" s="21" t="s">
        <v>2477</v>
      </c>
      <c r="E1023" s="21" t="s">
        <v>2454</v>
      </c>
      <c r="F1023" s="21" t="s">
        <v>288</v>
      </c>
      <c r="G1023" s="38" t="s">
        <v>1230</v>
      </c>
      <c r="H1023" s="38" t="s">
        <v>42</v>
      </c>
      <c r="I1023" s="38" t="s">
        <v>678</v>
      </c>
      <c r="J1023" s="21" t="s">
        <v>2457</v>
      </c>
      <c r="K1023" s="21" t="s">
        <v>288</v>
      </c>
      <c r="L1023" s="21"/>
      <c r="M1023" s="21"/>
    </row>
    <row r="1024" spans="1:13" ht="51.75" customHeight="1" x14ac:dyDescent="0.35">
      <c r="A1024" s="24" t="s">
        <v>1089</v>
      </c>
      <c r="B1024" s="36" t="s">
        <v>1050</v>
      </c>
      <c r="C1024" s="21" t="s">
        <v>5966</v>
      </c>
      <c r="D1024" s="21" t="s">
        <v>2478</v>
      </c>
      <c r="E1024" s="21" t="s">
        <v>2454</v>
      </c>
      <c r="F1024" s="21" t="s">
        <v>288</v>
      </c>
      <c r="G1024" s="38" t="s">
        <v>1230</v>
      </c>
      <c r="H1024" s="38" t="s">
        <v>42</v>
      </c>
      <c r="I1024" s="38" t="s">
        <v>2479</v>
      </c>
      <c r="J1024" s="21" t="s">
        <v>2457</v>
      </c>
      <c r="K1024" s="21" t="s">
        <v>288</v>
      </c>
      <c r="L1024" s="21"/>
      <c r="M1024" s="21"/>
    </row>
    <row r="1025" spans="1:13" ht="51.75" customHeight="1" x14ac:dyDescent="0.35">
      <c r="A1025" s="24" t="s">
        <v>1089</v>
      </c>
      <c r="B1025" s="36" t="s">
        <v>1050</v>
      </c>
      <c r="C1025" s="21" t="s">
        <v>5966</v>
      </c>
      <c r="D1025" s="21" t="s">
        <v>2480</v>
      </c>
      <c r="E1025" s="21" t="s">
        <v>2454</v>
      </c>
      <c r="F1025" s="21" t="s">
        <v>288</v>
      </c>
      <c r="G1025" s="38" t="s">
        <v>1230</v>
      </c>
      <c r="H1025" s="38" t="s">
        <v>42</v>
      </c>
      <c r="I1025" s="38" t="s">
        <v>2481</v>
      </c>
      <c r="J1025" s="21" t="s">
        <v>2457</v>
      </c>
      <c r="K1025" s="21" t="s">
        <v>288</v>
      </c>
      <c r="L1025" s="21"/>
      <c r="M1025" s="21"/>
    </row>
    <row r="1026" spans="1:13" ht="51.75" customHeight="1" x14ac:dyDescent="0.35">
      <c r="A1026" s="24" t="s">
        <v>1089</v>
      </c>
      <c r="B1026" s="36" t="s">
        <v>1050</v>
      </c>
      <c r="C1026" s="21" t="s">
        <v>2482</v>
      </c>
      <c r="D1026" s="21" t="s">
        <v>2483</v>
      </c>
      <c r="E1026" s="21" t="s">
        <v>2454</v>
      </c>
      <c r="F1026" s="21" t="s">
        <v>288</v>
      </c>
      <c r="G1026" s="38"/>
      <c r="H1026" s="38" t="s">
        <v>42</v>
      </c>
      <c r="I1026" s="38" t="s">
        <v>2484</v>
      </c>
      <c r="J1026" s="21" t="s">
        <v>2457</v>
      </c>
      <c r="K1026" s="21" t="s">
        <v>288</v>
      </c>
      <c r="L1026" s="21"/>
      <c r="M1026" s="21"/>
    </row>
    <row r="1027" spans="1:13" ht="51.75" customHeight="1" x14ac:dyDescent="0.35">
      <c r="A1027" s="24" t="s">
        <v>1089</v>
      </c>
      <c r="B1027" s="36" t="s">
        <v>1050</v>
      </c>
      <c r="C1027" s="21" t="s">
        <v>644</v>
      </c>
      <c r="D1027" s="21" t="s">
        <v>2485</v>
      </c>
      <c r="E1027" s="21" t="s">
        <v>2454</v>
      </c>
      <c r="F1027" s="21" t="s">
        <v>288</v>
      </c>
      <c r="G1027" s="38"/>
      <c r="H1027" s="38" t="s">
        <v>42</v>
      </c>
      <c r="I1027" s="38" t="s">
        <v>2486</v>
      </c>
      <c r="J1027" s="21"/>
      <c r="K1027" s="21" t="s">
        <v>288</v>
      </c>
      <c r="L1027" s="21"/>
      <c r="M1027" s="21"/>
    </row>
    <row r="1028" spans="1:13" ht="51.75" customHeight="1" x14ac:dyDescent="0.35">
      <c r="A1028" s="24" t="s">
        <v>1089</v>
      </c>
      <c r="B1028" s="36" t="s">
        <v>1050</v>
      </c>
      <c r="C1028" s="21" t="s">
        <v>5966</v>
      </c>
      <c r="D1028" s="21" t="s">
        <v>2487</v>
      </c>
      <c r="E1028" s="21" t="s">
        <v>2488</v>
      </c>
      <c r="F1028" s="21" t="s">
        <v>288</v>
      </c>
      <c r="G1028" s="38"/>
      <c r="H1028" s="38" t="s">
        <v>42</v>
      </c>
      <c r="I1028" s="38" t="s">
        <v>1484</v>
      </c>
      <c r="J1028" s="21"/>
      <c r="K1028" s="21" t="s">
        <v>288</v>
      </c>
      <c r="L1028" s="21"/>
      <c r="M1028" s="21"/>
    </row>
    <row r="1029" spans="1:13" ht="51.75" customHeight="1" x14ac:dyDescent="0.35">
      <c r="A1029" s="24" t="s">
        <v>1089</v>
      </c>
      <c r="B1029" s="36" t="s">
        <v>1050</v>
      </c>
      <c r="C1029" s="29" t="s">
        <v>6220</v>
      </c>
      <c r="D1029" s="29" t="s">
        <v>2489</v>
      </c>
      <c r="E1029" s="29" t="s">
        <v>2490</v>
      </c>
      <c r="F1029" s="29" t="s">
        <v>288</v>
      </c>
      <c r="G1029" s="41" t="s">
        <v>2491</v>
      </c>
      <c r="H1029" s="41" t="s">
        <v>42</v>
      </c>
      <c r="I1029" s="41" t="s">
        <v>2492</v>
      </c>
      <c r="J1029" s="29"/>
      <c r="K1029" s="29" t="s">
        <v>288</v>
      </c>
      <c r="L1029" s="29"/>
      <c r="M1029" s="29" t="s">
        <v>6248</v>
      </c>
    </row>
    <row r="1030" spans="1:13" ht="51.75" customHeight="1" x14ac:dyDescent="0.35">
      <c r="A1030" s="24" t="s">
        <v>1089</v>
      </c>
      <c r="B1030" s="36" t="s">
        <v>1050</v>
      </c>
      <c r="C1030" s="21" t="s">
        <v>5966</v>
      </c>
      <c r="D1030" s="21" t="s">
        <v>2493</v>
      </c>
      <c r="E1030" s="21" t="s">
        <v>2454</v>
      </c>
      <c r="F1030" s="21" t="s">
        <v>288</v>
      </c>
      <c r="G1030" s="38" t="s">
        <v>678</v>
      </c>
      <c r="H1030" s="38" t="s">
        <v>42</v>
      </c>
      <c r="I1030" s="38" t="s">
        <v>2494</v>
      </c>
      <c r="J1030" s="21" t="s">
        <v>2457</v>
      </c>
      <c r="K1030" s="21" t="s">
        <v>288</v>
      </c>
      <c r="L1030" s="21"/>
      <c r="M1030" s="21"/>
    </row>
    <row r="1031" spans="1:13" ht="51.75" customHeight="1" x14ac:dyDescent="0.35">
      <c r="A1031" s="24" t="s">
        <v>1089</v>
      </c>
      <c r="B1031" s="36" t="s">
        <v>1050</v>
      </c>
      <c r="C1031" s="21" t="s">
        <v>5966</v>
      </c>
      <c r="D1031" s="21" t="s">
        <v>2495</v>
      </c>
      <c r="E1031" s="21" t="s">
        <v>2454</v>
      </c>
      <c r="F1031" s="21" t="s">
        <v>288</v>
      </c>
      <c r="G1031" s="38" t="s">
        <v>1484</v>
      </c>
      <c r="H1031" s="38" t="s">
        <v>42</v>
      </c>
      <c r="I1031" s="38" t="s">
        <v>1255</v>
      </c>
      <c r="J1031" s="21"/>
      <c r="K1031" s="21" t="s">
        <v>288</v>
      </c>
      <c r="L1031" s="21"/>
      <c r="M1031" s="21"/>
    </row>
    <row r="1032" spans="1:13" ht="51.75" customHeight="1" x14ac:dyDescent="0.35">
      <c r="A1032" s="24" t="s">
        <v>1089</v>
      </c>
      <c r="B1032" s="36" t="s">
        <v>1050</v>
      </c>
      <c r="C1032" s="21" t="s">
        <v>5966</v>
      </c>
      <c r="D1032" s="21" t="s">
        <v>2496</v>
      </c>
      <c r="E1032" s="21" t="s">
        <v>2454</v>
      </c>
      <c r="F1032" s="21" t="s">
        <v>288</v>
      </c>
      <c r="G1032" s="38" t="s">
        <v>2491</v>
      </c>
      <c r="H1032" s="38" t="s">
        <v>42</v>
      </c>
      <c r="I1032" s="38" t="s">
        <v>1255</v>
      </c>
      <c r="J1032" s="21"/>
      <c r="K1032" s="21" t="s">
        <v>288</v>
      </c>
      <c r="L1032" s="21"/>
      <c r="M1032" s="21"/>
    </row>
    <row r="1033" spans="1:13" ht="51.75" customHeight="1" x14ac:dyDescent="0.35">
      <c r="A1033" s="24" t="s">
        <v>1089</v>
      </c>
      <c r="B1033" s="36" t="s">
        <v>1050</v>
      </c>
      <c r="C1033" s="21" t="s">
        <v>5966</v>
      </c>
      <c r="D1033" s="21" t="s">
        <v>2497</v>
      </c>
      <c r="E1033" s="21" t="s">
        <v>2454</v>
      </c>
      <c r="F1033" s="21" t="s">
        <v>288</v>
      </c>
      <c r="G1033" s="38"/>
      <c r="H1033" s="38" t="s">
        <v>42</v>
      </c>
      <c r="I1033" s="38" t="s">
        <v>2498</v>
      </c>
      <c r="J1033" s="21" t="s">
        <v>2457</v>
      </c>
      <c r="K1033" s="21" t="s">
        <v>288</v>
      </c>
      <c r="L1033" s="21"/>
      <c r="M1033" s="21"/>
    </row>
    <row r="1034" spans="1:13" ht="51.75" customHeight="1" x14ac:dyDescent="0.35">
      <c r="A1034" s="24" t="s">
        <v>1089</v>
      </c>
      <c r="B1034" s="36" t="s">
        <v>1050</v>
      </c>
      <c r="C1034" s="21" t="s">
        <v>53</v>
      </c>
      <c r="D1034" s="21" t="s">
        <v>6097</v>
      </c>
      <c r="E1034" s="21" t="s">
        <v>2454</v>
      </c>
      <c r="F1034" s="21" t="s">
        <v>288</v>
      </c>
      <c r="G1034" s="38"/>
      <c r="H1034" s="38" t="s">
        <v>42</v>
      </c>
      <c r="I1034" s="38" t="s">
        <v>698</v>
      </c>
      <c r="J1034" s="21" t="s">
        <v>2457</v>
      </c>
      <c r="K1034" s="21" t="s">
        <v>288</v>
      </c>
      <c r="L1034" s="21"/>
      <c r="M1034" s="21"/>
    </row>
    <row r="1035" spans="1:13" ht="51.75" customHeight="1" x14ac:dyDescent="0.35">
      <c r="A1035" s="24" t="s">
        <v>1089</v>
      </c>
      <c r="B1035" s="36" t="s">
        <v>1050</v>
      </c>
      <c r="C1035" s="21" t="s">
        <v>45</v>
      </c>
      <c r="D1035" s="21" t="s">
        <v>2499</v>
      </c>
      <c r="E1035" s="21" t="s">
        <v>2454</v>
      </c>
      <c r="F1035" s="21" t="s">
        <v>288</v>
      </c>
      <c r="G1035" s="38"/>
      <c r="H1035" s="38" t="s">
        <v>42</v>
      </c>
      <c r="I1035" s="38" t="s">
        <v>1259</v>
      </c>
      <c r="J1035" s="21" t="s">
        <v>2457</v>
      </c>
      <c r="K1035" s="21" t="s">
        <v>288</v>
      </c>
      <c r="L1035" s="21"/>
      <c r="M1035" s="21"/>
    </row>
    <row r="1036" spans="1:13" ht="51.75" customHeight="1" x14ac:dyDescent="0.35">
      <c r="A1036" s="24" t="s">
        <v>1089</v>
      </c>
      <c r="B1036" s="36" t="s">
        <v>1050</v>
      </c>
      <c r="C1036" s="21" t="s">
        <v>45</v>
      </c>
      <c r="D1036" s="21" t="s">
        <v>2500</v>
      </c>
      <c r="E1036" s="21" t="s">
        <v>2454</v>
      </c>
      <c r="F1036" s="21" t="s">
        <v>288</v>
      </c>
      <c r="G1036" s="38"/>
      <c r="H1036" s="38" t="s">
        <v>42</v>
      </c>
      <c r="I1036" s="38" t="s">
        <v>1259</v>
      </c>
      <c r="J1036" s="21" t="s">
        <v>2457</v>
      </c>
      <c r="K1036" s="21" t="s">
        <v>288</v>
      </c>
      <c r="L1036" s="21"/>
      <c r="M1036" s="21"/>
    </row>
    <row r="1037" spans="1:13" ht="51.75" customHeight="1" x14ac:dyDescent="0.35">
      <c r="A1037" s="24" t="s">
        <v>1089</v>
      </c>
      <c r="B1037" s="36" t="s">
        <v>1050</v>
      </c>
      <c r="C1037" s="21" t="s">
        <v>5966</v>
      </c>
      <c r="D1037" s="21" t="s">
        <v>2501</v>
      </c>
      <c r="E1037" s="21" t="s">
        <v>2454</v>
      </c>
      <c r="F1037" s="21" t="s">
        <v>288</v>
      </c>
      <c r="G1037" s="38"/>
      <c r="H1037" s="38" t="s">
        <v>42</v>
      </c>
      <c r="I1037" s="38" t="s">
        <v>2502</v>
      </c>
      <c r="J1037" s="21"/>
      <c r="K1037" s="21" t="s">
        <v>288</v>
      </c>
      <c r="L1037" s="21"/>
      <c r="M1037" s="21"/>
    </row>
    <row r="1038" spans="1:13" ht="51.75" customHeight="1" x14ac:dyDescent="0.35">
      <c r="A1038" s="24" t="s">
        <v>1089</v>
      </c>
      <c r="B1038" s="36" t="s">
        <v>1050</v>
      </c>
      <c r="C1038" s="21" t="s">
        <v>2211</v>
      </c>
      <c r="D1038" s="21" t="s">
        <v>2503</v>
      </c>
      <c r="E1038" s="21" t="s">
        <v>2454</v>
      </c>
      <c r="F1038" s="21" t="s">
        <v>288</v>
      </c>
      <c r="G1038" s="38" t="s">
        <v>2498</v>
      </c>
      <c r="H1038" s="38" t="s">
        <v>42</v>
      </c>
      <c r="I1038" s="38" t="s">
        <v>2504</v>
      </c>
      <c r="J1038" s="21" t="s">
        <v>2457</v>
      </c>
      <c r="K1038" s="21" t="s">
        <v>288</v>
      </c>
      <c r="L1038" s="21"/>
      <c r="M1038" s="21"/>
    </row>
    <row r="1039" spans="1:13" ht="51.75" customHeight="1" x14ac:dyDescent="0.35">
      <c r="A1039" s="24" t="s">
        <v>1089</v>
      </c>
      <c r="B1039" s="36" t="s">
        <v>1050</v>
      </c>
      <c r="C1039" s="33" t="s">
        <v>6223</v>
      </c>
      <c r="D1039" s="29" t="s">
        <v>2505</v>
      </c>
      <c r="E1039" s="29" t="s">
        <v>2454</v>
      </c>
      <c r="F1039" s="29" t="s">
        <v>288</v>
      </c>
      <c r="G1039" s="41"/>
      <c r="H1039" s="41" t="s">
        <v>42</v>
      </c>
      <c r="I1039" s="41" t="s">
        <v>2506</v>
      </c>
      <c r="J1039" s="29" t="s">
        <v>2457</v>
      </c>
      <c r="K1039" s="29" t="s">
        <v>288</v>
      </c>
      <c r="L1039" s="29"/>
      <c r="M1039" s="29" t="s">
        <v>6248</v>
      </c>
    </row>
    <row r="1040" spans="1:13" ht="51.75" customHeight="1" x14ac:dyDescent="0.35">
      <c r="A1040" s="24" t="s">
        <v>1089</v>
      </c>
      <c r="B1040" s="36" t="s">
        <v>1050</v>
      </c>
      <c r="C1040" s="21" t="s">
        <v>5966</v>
      </c>
      <c r="D1040" s="21" t="s">
        <v>2507</v>
      </c>
      <c r="E1040" s="21" t="s">
        <v>2454</v>
      </c>
      <c r="F1040" s="21" t="s">
        <v>288</v>
      </c>
      <c r="G1040" s="38"/>
      <c r="H1040" s="38" t="s">
        <v>42</v>
      </c>
      <c r="I1040" s="38" t="s">
        <v>2508</v>
      </c>
      <c r="J1040" s="21"/>
      <c r="K1040" s="21" t="s">
        <v>288</v>
      </c>
      <c r="L1040" s="21"/>
      <c r="M1040" s="21"/>
    </row>
    <row r="1041" spans="1:13" ht="51.75" customHeight="1" x14ac:dyDescent="0.35">
      <c r="A1041" s="24" t="s">
        <v>1089</v>
      </c>
      <c r="B1041" s="36" t="s">
        <v>1050</v>
      </c>
      <c r="C1041" s="21" t="s">
        <v>2211</v>
      </c>
      <c r="D1041" s="21" t="s">
        <v>2509</v>
      </c>
      <c r="E1041" s="21" t="s">
        <v>2454</v>
      </c>
      <c r="F1041" s="21" t="s">
        <v>288</v>
      </c>
      <c r="G1041" s="38"/>
      <c r="H1041" s="38" t="s">
        <v>42</v>
      </c>
      <c r="I1041" s="38" t="s">
        <v>2510</v>
      </c>
      <c r="J1041" s="21" t="s">
        <v>2457</v>
      </c>
      <c r="K1041" s="21" t="s">
        <v>288</v>
      </c>
      <c r="L1041" s="21"/>
      <c r="M1041" s="21"/>
    </row>
    <row r="1042" spans="1:13" ht="51.75" customHeight="1" x14ac:dyDescent="0.35">
      <c r="A1042" s="24" t="s">
        <v>1089</v>
      </c>
      <c r="B1042" s="36" t="s">
        <v>1050</v>
      </c>
      <c r="C1042" s="21" t="s">
        <v>5966</v>
      </c>
      <c r="D1042" s="21" t="s">
        <v>2511</v>
      </c>
      <c r="E1042" s="21" t="s">
        <v>2454</v>
      </c>
      <c r="F1042" s="21" t="s">
        <v>288</v>
      </c>
      <c r="G1042" s="38" t="s">
        <v>687</v>
      </c>
      <c r="H1042" s="38" t="s">
        <v>42</v>
      </c>
      <c r="I1042" s="38" t="s">
        <v>687</v>
      </c>
      <c r="J1042" s="21" t="s">
        <v>2457</v>
      </c>
      <c r="K1042" s="21" t="s">
        <v>288</v>
      </c>
      <c r="L1042" s="21"/>
      <c r="M1042" s="21"/>
    </row>
    <row r="1043" spans="1:13" ht="51.75" customHeight="1" x14ac:dyDescent="0.35">
      <c r="A1043" s="24" t="s">
        <v>1089</v>
      </c>
      <c r="B1043" s="36" t="s">
        <v>1050</v>
      </c>
      <c r="C1043" s="21" t="s">
        <v>2466</v>
      </c>
      <c r="D1043" s="21" t="s">
        <v>2512</v>
      </c>
      <c r="E1043" s="21" t="s">
        <v>2454</v>
      </c>
      <c r="F1043" s="21" t="s">
        <v>288</v>
      </c>
      <c r="G1043" s="38"/>
      <c r="H1043" s="38" t="s">
        <v>42</v>
      </c>
      <c r="I1043" s="38" t="s">
        <v>2513</v>
      </c>
      <c r="J1043" s="21" t="s">
        <v>2457</v>
      </c>
      <c r="K1043" s="21" t="s">
        <v>288</v>
      </c>
      <c r="L1043" s="21"/>
      <c r="M1043" s="21"/>
    </row>
    <row r="1044" spans="1:13" ht="51.75" customHeight="1" x14ac:dyDescent="0.35">
      <c r="A1044" s="24" t="s">
        <v>1089</v>
      </c>
      <c r="B1044" s="36" t="s">
        <v>1050</v>
      </c>
      <c r="C1044" s="21" t="s">
        <v>45</v>
      </c>
      <c r="D1044" s="21" t="s">
        <v>2514</v>
      </c>
      <c r="E1044" s="21" t="s">
        <v>2454</v>
      </c>
      <c r="F1044" s="21" t="s">
        <v>288</v>
      </c>
      <c r="G1044" s="38"/>
      <c r="H1044" s="38" t="s">
        <v>42</v>
      </c>
      <c r="I1044" s="38" t="s">
        <v>2513</v>
      </c>
      <c r="J1044" s="21" t="s">
        <v>2457</v>
      </c>
      <c r="K1044" s="21" t="s">
        <v>288</v>
      </c>
      <c r="L1044" s="21"/>
      <c r="M1044" s="21"/>
    </row>
    <row r="1045" spans="1:13" ht="51.75" customHeight="1" x14ac:dyDescent="0.35">
      <c r="A1045" s="24" t="s">
        <v>1089</v>
      </c>
      <c r="B1045" s="36" t="s">
        <v>1050</v>
      </c>
      <c r="C1045" s="21" t="s">
        <v>45</v>
      </c>
      <c r="D1045" s="21" t="s">
        <v>2515</v>
      </c>
      <c r="E1045" s="21" t="s">
        <v>2454</v>
      </c>
      <c r="F1045" s="21" t="s">
        <v>288</v>
      </c>
      <c r="G1045" s="38" t="s">
        <v>832</v>
      </c>
      <c r="H1045" s="38" t="s">
        <v>42</v>
      </c>
      <c r="I1045" s="38" t="s">
        <v>1507</v>
      </c>
      <c r="J1045" s="21" t="s">
        <v>2457</v>
      </c>
      <c r="K1045" s="21" t="s">
        <v>288</v>
      </c>
      <c r="L1045" s="21"/>
      <c r="M1045" s="21"/>
    </row>
    <row r="1046" spans="1:13" ht="51.75" customHeight="1" x14ac:dyDescent="0.35">
      <c r="A1046" s="24" t="s">
        <v>1089</v>
      </c>
      <c r="B1046" s="36" t="s">
        <v>1050</v>
      </c>
      <c r="C1046" s="21" t="s">
        <v>2211</v>
      </c>
      <c r="D1046" s="21" t="s">
        <v>2516</v>
      </c>
      <c r="E1046" s="21" t="s">
        <v>2454</v>
      </c>
      <c r="F1046" s="21" t="s">
        <v>288</v>
      </c>
      <c r="G1046" s="38" t="s">
        <v>675</v>
      </c>
      <c r="H1046" s="38" t="s">
        <v>42</v>
      </c>
      <c r="I1046" s="38" t="s">
        <v>543</v>
      </c>
      <c r="J1046" s="21" t="s">
        <v>2457</v>
      </c>
      <c r="K1046" s="21" t="s">
        <v>288</v>
      </c>
      <c r="L1046" s="21"/>
      <c r="M1046" s="21"/>
    </row>
    <row r="1047" spans="1:13" ht="51.75" customHeight="1" x14ac:dyDescent="0.35">
      <c r="A1047" s="24" t="s">
        <v>1089</v>
      </c>
      <c r="B1047" s="36" t="s">
        <v>1050</v>
      </c>
      <c r="C1047" s="21" t="s">
        <v>6124</v>
      </c>
      <c r="D1047" s="21" t="s">
        <v>2517</v>
      </c>
      <c r="E1047" s="21" t="s">
        <v>2454</v>
      </c>
      <c r="F1047" s="21" t="s">
        <v>288</v>
      </c>
      <c r="G1047" s="38" t="s">
        <v>2518</v>
      </c>
      <c r="H1047" s="38" t="s">
        <v>42</v>
      </c>
      <c r="I1047" s="38" t="s">
        <v>2519</v>
      </c>
      <c r="J1047" s="21" t="s">
        <v>2457</v>
      </c>
      <c r="K1047" s="21" t="s">
        <v>288</v>
      </c>
      <c r="L1047" s="21"/>
      <c r="M1047" s="21"/>
    </row>
    <row r="1048" spans="1:13" ht="51.75" customHeight="1" x14ac:dyDescent="0.35">
      <c r="A1048" s="24" t="s">
        <v>1089</v>
      </c>
      <c r="B1048" s="36" t="s">
        <v>1050</v>
      </c>
      <c r="C1048" s="21" t="s">
        <v>5961</v>
      </c>
      <c r="D1048" s="21" t="s">
        <v>2520</v>
      </c>
      <c r="E1048" s="21" t="s">
        <v>2454</v>
      </c>
      <c r="F1048" s="21" t="s">
        <v>288</v>
      </c>
      <c r="G1048" s="38" t="s">
        <v>2518</v>
      </c>
      <c r="H1048" s="38" t="s">
        <v>42</v>
      </c>
      <c r="I1048" s="38" t="s">
        <v>2160</v>
      </c>
      <c r="J1048" s="21" t="s">
        <v>2457</v>
      </c>
      <c r="K1048" s="21" t="s">
        <v>288</v>
      </c>
      <c r="L1048" s="21"/>
      <c r="M1048" s="21"/>
    </row>
    <row r="1049" spans="1:13" ht="51.75" customHeight="1" x14ac:dyDescent="0.35">
      <c r="A1049" s="24" t="s">
        <v>1089</v>
      </c>
      <c r="B1049" s="36" t="s">
        <v>1050</v>
      </c>
      <c r="C1049" s="29" t="s">
        <v>6220</v>
      </c>
      <c r="D1049" s="29" t="s">
        <v>2521</v>
      </c>
      <c r="E1049" s="29" t="s">
        <v>2522</v>
      </c>
      <c r="F1049" s="29" t="s">
        <v>6347</v>
      </c>
      <c r="G1049" s="41" t="s">
        <v>2523</v>
      </c>
      <c r="H1049" s="41" t="s">
        <v>46</v>
      </c>
      <c r="I1049" s="41" t="s">
        <v>2523</v>
      </c>
      <c r="J1049" s="29" t="s">
        <v>2524</v>
      </c>
      <c r="K1049" s="29" t="s">
        <v>6347</v>
      </c>
      <c r="L1049" s="29" t="s">
        <v>50</v>
      </c>
      <c r="M1049" s="29" t="s">
        <v>6248</v>
      </c>
    </row>
    <row r="1050" spans="1:13" ht="51.75" customHeight="1" x14ac:dyDescent="0.35">
      <c r="A1050" s="24" t="s">
        <v>1089</v>
      </c>
      <c r="B1050" s="36" t="s">
        <v>1050</v>
      </c>
      <c r="C1050" s="29" t="s">
        <v>6220</v>
      </c>
      <c r="D1050" s="29" t="s">
        <v>2525</v>
      </c>
      <c r="E1050" s="29" t="s">
        <v>55</v>
      </c>
      <c r="F1050" s="29" t="s">
        <v>6347</v>
      </c>
      <c r="G1050" s="41" t="s">
        <v>2523</v>
      </c>
      <c r="H1050" s="41" t="s">
        <v>46</v>
      </c>
      <c r="I1050" s="41" t="s">
        <v>2523</v>
      </c>
      <c r="J1050" s="29" t="s">
        <v>2524</v>
      </c>
      <c r="K1050" s="29" t="s">
        <v>6347</v>
      </c>
      <c r="L1050" s="29" t="s">
        <v>50</v>
      </c>
      <c r="M1050" s="29" t="s">
        <v>6248</v>
      </c>
    </row>
    <row r="1051" spans="1:13" ht="51.75" customHeight="1" x14ac:dyDescent="0.35">
      <c r="A1051" s="24" t="s">
        <v>1089</v>
      </c>
      <c r="B1051" s="36" t="s">
        <v>1050</v>
      </c>
      <c r="C1051" s="29" t="s">
        <v>6220</v>
      </c>
      <c r="D1051" s="29" t="s">
        <v>2528</v>
      </c>
      <c r="E1051" s="29" t="s">
        <v>2529</v>
      </c>
      <c r="F1051" s="29" t="s">
        <v>6347</v>
      </c>
      <c r="G1051" s="41" t="s">
        <v>2527</v>
      </c>
      <c r="H1051" s="41" t="s">
        <v>46</v>
      </c>
      <c r="I1051" s="41" t="s">
        <v>2527</v>
      </c>
      <c r="J1051" s="29" t="s">
        <v>2524</v>
      </c>
      <c r="K1051" s="29" t="s">
        <v>6347</v>
      </c>
      <c r="L1051" s="29" t="s">
        <v>50</v>
      </c>
      <c r="M1051" s="29" t="s">
        <v>6248</v>
      </c>
    </row>
    <row r="1052" spans="1:13" ht="51.75" customHeight="1" x14ac:dyDescent="0.35">
      <c r="A1052" s="24" t="s">
        <v>1089</v>
      </c>
      <c r="B1052" s="36" t="s">
        <v>1050</v>
      </c>
      <c r="C1052" s="33" t="s">
        <v>6223</v>
      </c>
      <c r="D1052" s="29" t="s">
        <v>2530</v>
      </c>
      <c r="E1052" s="29" t="s">
        <v>2531</v>
      </c>
      <c r="F1052" s="29" t="s">
        <v>6347</v>
      </c>
      <c r="G1052" s="41" t="s">
        <v>2527</v>
      </c>
      <c r="H1052" s="41" t="s">
        <v>46</v>
      </c>
      <c r="I1052" s="41" t="s">
        <v>2527</v>
      </c>
      <c r="J1052" s="29" t="s">
        <v>2524</v>
      </c>
      <c r="K1052" s="29" t="s">
        <v>6347</v>
      </c>
      <c r="L1052" s="29" t="s">
        <v>50</v>
      </c>
      <c r="M1052" s="29" t="s">
        <v>6248</v>
      </c>
    </row>
    <row r="1053" spans="1:13" ht="51.75" customHeight="1" x14ac:dyDescent="0.35">
      <c r="A1053" s="24" t="s">
        <v>1089</v>
      </c>
      <c r="B1053" s="36" t="s">
        <v>1050</v>
      </c>
      <c r="C1053" s="33" t="s">
        <v>6223</v>
      </c>
      <c r="D1053" s="29" t="s">
        <v>2532</v>
      </c>
      <c r="E1053" s="29" t="s">
        <v>55</v>
      </c>
      <c r="F1053" s="29" t="s">
        <v>6347</v>
      </c>
      <c r="G1053" s="41" t="s">
        <v>2533</v>
      </c>
      <c r="H1053" s="41" t="s">
        <v>46</v>
      </c>
      <c r="I1053" s="41" t="s">
        <v>2533</v>
      </c>
      <c r="J1053" s="29" t="s">
        <v>2524</v>
      </c>
      <c r="K1053" s="29" t="s">
        <v>6347</v>
      </c>
      <c r="L1053" s="29" t="s">
        <v>50</v>
      </c>
      <c r="M1053" s="29" t="s">
        <v>6248</v>
      </c>
    </row>
    <row r="1054" spans="1:13" ht="51.75" customHeight="1" x14ac:dyDescent="0.35">
      <c r="A1054" s="24" t="s">
        <v>1089</v>
      </c>
      <c r="B1054" s="36" t="s">
        <v>1050</v>
      </c>
      <c r="C1054" s="21" t="s">
        <v>5960</v>
      </c>
      <c r="D1054" s="21" t="s">
        <v>2534</v>
      </c>
      <c r="E1054" s="21" t="s">
        <v>55</v>
      </c>
      <c r="F1054" s="21" t="s">
        <v>6347</v>
      </c>
      <c r="G1054" s="38" t="s">
        <v>2533</v>
      </c>
      <c r="H1054" s="38" t="s">
        <v>46</v>
      </c>
      <c r="I1054" s="38" t="s">
        <v>2533</v>
      </c>
      <c r="J1054" s="21" t="s">
        <v>2524</v>
      </c>
      <c r="K1054" s="21" t="s">
        <v>6347</v>
      </c>
      <c r="L1054" s="21" t="s">
        <v>50</v>
      </c>
      <c r="M1054" s="21"/>
    </row>
    <row r="1055" spans="1:13" ht="51.75" customHeight="1" x14ac:dyDescent="0.35">
      <c r="A1055" s="24" t="s">
        <v>1089</v>
      </c>
      <c r="B1055" s="36" t="s">
        <v>1050</v>
      </c>
      <c r="C1055" s="29" t="s">
        <v>6220</v>
      </c>
      <c r="D1055" s="29" t="s">
        <v>2535</v>
      </c>
      <c r="E1055" s="29" t="s">
        <v>2536</v>
      </c>
      <c r="F1055" s="29" t="s">
        <v>6347</v>
      </c>
      <c r="G1055" s="41" t="s">
        <v>2533</v>
      </c>
      <c r="H1055" s="41" t="s">
        <v>46</v>
      </c>
      <c r="I1055" s="41" t="s">
        <v>2533</v>
      </c>
      <c r="J1055" s="29" t="s">
        <v>2524</v>
      </c>
      <c r="K1055" s="29" t="s">
        <v>6347</v>
      </c>
      <c r="L1055" s="29" t="s">
        <v>50</v>
      </c>
      <c r="M1055" s="29" t="s">
        <v>6248</v>
      </c>
    </row>
    <row r="1056" spans="1:13" ht="51.75" customHeight="1" x14ac:dyDescent="0.35">
      <c r="A1056" s="24" t="s">
        <v>1089</v>
      </c>
      <c r="B1056" s="36" t="s">
        <v>1050</v>
      </c>
      <c r="C1056" s="29" t="s">
        <v>6220</v>
      </c>
      <c r="D1056" s="29" t="s">
        <v>2537</v>
      </c>
      <c r="E1056" s="29" t="s">
        <v>2538</v>
      </c>
      <c r="F1056" s="29" t="s">
        <v>6347</v>
      </c>
      <c r="G1056" s="41" t="s">
        <v>2533</v>
      </c>
      <c r="H1056" s="41" t="s">
        <v>46</v>
      </c>
      <c r="I1056" s="41" t="s">
        <v>2533</v>
      </c>
      <c r="J1056" s="29" t="s">
        <v>2524</v>
      </c>
      <c r="K1056" s="29" t="s">
        <v>6347</v>
      </c>
      <c r="L1056" s="29" t="s">
        <v>50</v>
      </c>
      <c r="M1056" s="29" t="s">
        <v>6248</v>
      </c>
    </row>
    <row r="1057" spans="1:13" ht="51.75" customHeight="1" x14ac:dyDescent="0.35">
      <c r="A1057" s="24" t="s">
        <v>1089</v>
      </c>
      <c r="B1057" s="36" t="s">
        <v>1050</v>
      </c>
      <c r="C1057" s="29" t="s">
        <v>6220</v>
      </c>
      <c r="D1057" s="29" t="s">
        <v>2539</v>
      </c>
      <c r="E1057" s="29" t="s">
        <v>55</v>
      </c>
      <c r="F1057" s="29" t="s">
        <v>6347</v>
      </c>
      <c r="G1057" s="41" t="s">
        <v>2533</v>
      </c>
      <c r="H1057" s="41" t="s">
        <v>46</v>
      </c>
      <c r="I1057" s="41" t="s">
        <v>2533</v>
      </c>
      <c r="J1057" s="29" t="s">
        <v>2524</v>
      </c>
      <c r="K1057" s="29" t="s">
        <v>6347</v>
      </c>
      <c r="L1057" s="29" t="s">
        <v>50</v>
      </c>
      <c r="M1057" s="29" t="s">
        <v>6248</v>
      </c>
    </row>
    <row r="1058" spans="1:13" ht="51.75" customHeight="1" x14ac:dyDescent="0.35">
      <c r="A1058" s="24" t="s">
        <v>1089</v>
      </c>
      <c r="B1058" s="36" t="s">
        <v>1050</v>
      </c>
      <c r="C1058" s="29" t="s">
        <v>6220</v>
      </c>
      <c r="D1058" s="29" t="s">
        <v>2540</v>
      </c>
      <c r="E1058" s="29" t="s">
        <v>2526</v>
      </c>
      <c r="F1058" s="29" t="s">
        <v>6347</v>
      </c>
      <c r="G1058" s="41" t="s">
        <v>2533</v>
      </c>
      <c r="H1058" s="41" t="s">
        <v>46</v>
      </c>
      <c r="I1058" s="41" t="s">
        <v>2533</v>
      </c>
      <c r="J1058" s="29" t="s">
        <v>2524</v>
      </c>
      <c r="K1058" s="29" t="s">
        <v>6347</v>
      </c>
      <c r="L1058" s="29" t="s">
        <v>50</v>
      </c>
      <c r="M1058" s="29" t="s">
        <v>6248</v>
      </c>
    </row>
    <row r="1059" spans="1:13" ht="51.75" customHeight="1" x14ac:dyDescent="0.35">
      <c r="A1059" s="24" t="s">
        <v>1089</v>
      </c>
      <c r="B1059" s="36" t="s">
        <v>1050</v>
      </c>
      <c r="C1059" s="33" t="s">
        <v>6223</v>
      </c>
      <c r="D1059" s="29" t="s">
        <v>2541</v>
      </c>
      <c r="E1059" s="29" t="s">
        <v>2542</v>
      </c>
      <c r="F1059" s="29" t="s">
        <v>6347</v>
      </c>
      <c r="G1059" s="41" t="s">
        <v>2533</v>
      </c>
      <c r="H1059" s="41" t="s">
        <v>46</v>
      </c>
      <c r="I1059" s="41" t="s">
        <v>2533</v>
      </c>
      <c r="J1059" s="29" t="s">
        <v>2524</v>
      </c>
      <c r="K1059" s="29" t="s">
        <v>6347</v>
      </c>
      <c r="L1059" s="29" t="s">
        <v>50</v>
      </c>
      <c r="M1059" s="29" t="s">
        <v>6248</v>
      </c>
    </row>
    <row r="1060" spans="1:13" ht="51.75" customHeight="1" x14ac:dyDescent="0.35">
      <c r="A1060" s="24" t="s">
        <v>1089</v>
      </c>
      <c r="B1060" s="36" t="s">
        <v>1050</v>
      </c>
      <c r="C1060" s="21" t="s">
        <v>5960</v>
      </c>
      <c r="D1060" s="21" t="s">
        <v>2543</v>
      </c>
      <c r="E1060" s="21" t="s">
        <v>55</v>
      </c>
      <c r="F1060" s="21" t="s">
        <v>6347</v>
      </c>
      <c r="G1060" s="38" t="s">
        <v>2533</v>
      </c>
      <c r="H1060" s="38" t="s">
        <v>46</v>
      </c>
      <c r="I1060" s="38" t="s">
        <v>2533</v>
      </c>
      <c r="J1060" s="21" t="s">
        <v>2524</v>
      </c>
      <c r="K1060" s="21" t="s">
        <v>6347</v>
      </c>
      <c r="L1060" s="21" t="s">
        <v>50</v>
      </c>
      <c r="M1060" s="21"/>
    </row>
    <row r="1061" spans="1:13" ht="51.75" customHeight="1" x14ac:dyDescent="0.35">
      <c r="A1061" s="24" t="s">
        <v>1089</v>
      </c>
      <c r="B1061" s="36" t="s">
        <v>1050</v>
      </c>
      <c r="C1061" s="29" t="s">
        <v>6220</v>
      </c>
      <c r="D1061" s="29" t="s">
        <v>2544</v>
      </c>
      <c r="E1061" s="29" t="s">
        <v>55</v>
      </c>
      <c r="F1061" s="29" t="s">
        <v>6347</v>
      </c>
      <c r="G1061" s="41" t="s">
        <v>2533</v>
      </c>
      <c r="H1061" s="41" t="s">
        <v>46</v>
      </c>
      <c r="I1061" s="41" t="s">
        <v>2533</v>
      </c>
      <c r="J1061" s="29" t="s">
        <v>2524</v>
      </c>
      <c r="K1061" s="29" t="s">
        <v>6347</v>
      </c>
      <c r="L1061" s="29" t="s">
        <v>50</v>
      </c>
      <c r="M1061" s="29" t="s">
        <v>6248</v>
      </c>
    </row>
    <row r="1062" spans="1:13" ht="51.75" customHeight="1" x14ac:dyDescent="0.35">
      <c r="A1062" s="24" t="s">
        <v>1089</v>
      </c>
      <c r="B1062" s="36" t="s">
        <v>1050</v>
      </c>
      <c r="C1062" s="29" t="s">
        <v>6220</v>
      </c>
      <c r="D1062" s="29" t="s">
        <v>2545</v>
      </c>
      <c r="E1062" s="29" t="s">
        <v>2526</v>
      </c>
      <c r="F1062" s="29" t="s">
        <v>6347</v>
      </c>
      <c r="G1062" s="41" t="s">
        <v>2533</v>
      </c>
      <c r="H1062" s="41" t="s">
        <v>46</v>
      </c>
      <c r="I1062" s="41" t="s">
        <v>2533</v>
      </c>
      <c r="J1062" s="29" t="s">
        <v>2524</v>
      </c>
      <c r="K1062" s="29" t="s">
        <v>6347</v>
      </c>
      <c r="L1062" s="29" t="s">
        <v>50</v>
      </c>
      <c r="M1062" s="29" t="s">
        <v>6248</v>
      </c>
    </row>
    <row r="1063" spans="1:13" ht="51.75" customHeight="1" x14ac:dyDescent="0.35">
      <c r="A1063" s="24" t="s">
        <v>1089</v>
      </c>
      <c r="B1063" s="36" t="s">
        <v>1050</v>
      </c>
      <c r="C1063" s="29" t="s">
        <v>6220</v>
      </c>
      <c r="D1063" s="29" t="s">
        <v>2546</v>
      </c>
      <c r="E1063" s="29" t="s">
        <v>55</v>
      </c>
      <c r="F1063" s="29" t="s">
        <v>6347</v>
      </c>
      <c r="G1063" s="41" t="s">
        <v>2547</v>
      </c>
      <c r="H1063" s="41" t="s">
        <v>46</v>
      </c>
      <c r="I1063" s="41" t="s">
        <v>2547</v>
      </c>
      <c r="J1063" s="29" t="s">
        <v>2524</v>
      </c>
      <c r="K1063" s="29" t="s">
        <v>6347</v>
      </c>
      <c r="L1063" s="29" t="s">
        <v>50</v>
      </c>
      <c r="M1063" s="29" t="s">
        <v>6248</v>
      </c>
    </row>
    <row r="1064" spans="1:13" ht="51.75" customHeight="1" x14ac:dyDescent="0.35">
      <c r="A1064" s="24" t="s">
        <v>1089</v>
      </c>
      <c r="B1064" s="36" t="s">
        <v>1050</v>
      </c>
      <c r="C1064" s="29" t="s">
        <v>6220</v>
      </c>
      <c r="D1064" s="29" t="s">
        <v>2548</v>
      </c>
      <c r="E1064" s="29" t="s">
        <v>2549</v>
      </c>
      <c r="F1064" s="29" t="s">
        <v>6347</v>
      </c>
      <c r="G1064" s="41" t="s">
        <v>2547</v>
      </c>
      <c r="H1064" s="41" t="s">
        <v>46</v>
      </c>
      <c r="I1064" s="41" t="s">
        <v>2547</v>
      </c>
      <c r="J1064" s="29" t="s">
        <v>2524</v>
      </c>
      <c r="K1064" s="29" t="s">
        <v>6347</v>
      </c>
      <c r="L1064" s="29" t="s">
        <v>50</v>
      </c>
      <c r="M1064" s="29" t="s">
        <v>6248</v>
      </c>
    </row>
    <row r="1065" spans="1:13" ht="51.75" customHeight="1" x14ac:dyDescent="0.35">
      <c r="A1065" s="24" t="s">
        <v>1089</v>
      </c>
      <c r="B1065" s="36" t="s">
        <v>1050</v>
      </c>
      <c r="C1065" s="29" t="s">
        <v>6220</v>
      </c>
      <c r="D1065" s="29" t="s">
        <v>2550</v>
      </c>
      <c r="E1065" s="29" t="s">
        <v>55</v>
      </c>
      <c r="F1065" s="29" t="s">
        <v>6347</v>
      </c>
      <c r="G1065" s="41" t="s">
        <v>2547</v>
      </c>
      <c r="H1065" s="41" t="s">
        <v>46</v>
      </c>
      <c r="I1065" s="41" t="s">
        <v>2547</v>
      </c>
      <c r="J1065" s="29" t="s">
        <v>2524</v>
      </c>
      <c r="K1065" s="29" t="s">
        <v>6347</v>
      </c>
      <c r="L1065" s="29" t="s">
        <v>50</v>
      </c>
      <c r="M1065" s="29" t="s">
        <v>6248</v>
      </c>
    </row>
    <row r="1066" spans="1:13" ht="51.75" customHeight="1" x14ac:dyDescent="0.35">
      <c r="A1066" s="24" t="s">
        <v>1089</v>
      </c>
      <c r="B1066" s="36" t="s">
        <v>1050</v>
      </c>
      <c r="C1066" s="29" t="s">
        <v>6220</v>
      </c>
      <c r="D1066" s="29" t="s">
        <v>2551</v>
      </c>
      <c r="E1066" s="29" t="s">
        <v>55</v>
      </c>
      <c r="F1066" s="29" t="s">
        <v>6347</v>
      </c>
      <c r="G1066" s="41" t="s">
        <v>2547</v>
      </c>
      <c r="H1066" s="41" t="s">
        <v>46</v>
      </c>
      <c r="I1066" s="41" t="s">
        <v>2547</v>
      </c>
      <c r="J1066" s="29" t="s">
        <v>2524</v>
      </c>
      <c r="K1066" s="29" t="s">
        <v>6347</v>
      </c>
      <c r="L1066" s="29" t="s">
        <v>50</v>
      </c>
      <c r="M1066" s="29" t="s">
        <v>6248</v>
      </c>
    </row>
    <row r="1067" spans="1:13" ht="51.75" customHeight="1" x14ac:dyDescent="0.35">
      <c r="A1067" s="24" t="s">
        <v>1089</v>
      </c>
      <c r="B1067" s="36" t="s">
        <v>1050</v>
      </c>
      <c r="C1067" s="21" t="s">
        <v>5960</v>
      </c>
      <c r="D1067" s="21" t="s">
        <v>2552</v>
      </c>
      <c r="E1067" s="21" t="s">
        <v>2553</v>
      </c>
      <c r="F1067" s="21" t="s">
        <v>6347</v>
      </c>
      <c r="G1067" s="38" t="s">
        <v>2547</v>
      </c>
      <c r="H1067" s="38" t="s">
        <v>46</v>
      </c>
      <c r="I1067" s="38" t="s">
        <v>2547</v>
      </c>
      <c r="J1067" s="21" t="s">
        <v>2524</v>
      </c>
      <c r="K1067" s="21" t="s">
        <v>6347</v>
      </c>
      <c r="L1067" s="21" t="s">
        <v>50</v>
      </c>
      <c r="M1067" s="21"/>
    </row>
    <row r="1068" spans="1:13" ht="51.75" customHeight="1" x14ac:dyDescent="0.35">
      <c r="A1068" s="24" t="s">
        <v>1089</v>
      </c>
      <c r="B1068" s="36" t="s">
        <v>1050</v>
      </c>
      <c r="C1068" s="29" t="s">
        <v>6220</v>
      </c>
      <c r="D1068" s="29" t="s">
        <v>2554</v>
      </c>
      <c r="E1068" s="29" t="s">
        <v>2555</v>
      </c>
      <c r="F1068" s="29" t="s">
        <v>6347</v>
      </c>
      <c r="G1068" s="41" t="s">
        <v>2547</v>
      </c>
      <c r="H1068" s="41" t="s">
        <v>46</v>
      </c>
      <c r="I1068" s="41" t="s">
        <v>2547</v>
      </c>
      <c r="J1068" s="29" t="s">
        <v>2524</v>
      </c>
      <c r="K1068" s="29" t="s">
        <v>6347</v>
      </c>
      <c r="L1068" s="29" t="s">
        <v>50</v>
      </c>
      <c r="M1068" s="29" t="s">
        <v>6248</v>
      </c>
    </row>
    <row r="1069" spans="1:13" ht="51.75" customHeight="1" x14ac:dyDescent="0.35">
      <c r="A1069" s="24" t="s">
        <v>1089</v>
      </c>
      <c r="B1069" s="36" t="s">
        <v>1050</v>
      </c>
      <c r="C1069" s="29" t="s">
        <v>6220</v>
      </c>
      <c r="D1069" s="29" t="s">
        <v>2556</v>
      </c>
      <c r="E1069" s="29" t="s">
        <v>55</v>
      </c>
      <c r="F1069" s="29" t="s">
        <v>6347</v>
      </c>
      <c r="G1069" s="41" t="s">
        <v>2547</v>
      </c>
      <c r="H1069" s="41" t="s">
        <v>46</v>
      </c>
      <c r="I1069" s="41" t="s">
        <v>2547</v>
      </c>
      <c r="J1069" s="29" t="s">
        <v>2524</v>
      </c>
      <c r="K1069" s="29" t="s">
        <v>6347</v>
      </c>
      <c r="L1069" s="29" t="s">
        <v>50</v>
      </c>
      <c r="M1069" s="29" t="s">
        <v>6248</v>
      </c>
    </row>
    <row r="1070" spans="1:13" ht="51.75" customHeight="1" x14ac:dyDescent="0.35">
      <c r="A1070" s="24" t="s">
        <v>1089</v>
      </c>
      <c r="B1070" s="36" t="s">
        <v>1050</v>
      </c>
      <c r="C1070" s="29" t="s">
        <v>6220</v>
      </c>
      <c r="D1070" s="29" t="s">
        <v>2557</v>
      </c>
      <c r="E1070" s="29" t="s">
        <v>55</v>
      </c>
      <c r="F1070" s="29" t="s">
        <v>6347</v>
      </c>
      <c r="G1070" s="41" t="s">
        <v>2547</v>
      </c>
      <c r="H1070" s="41" t="s">
        <v>46</v>
      </c>
      <c r="I1070" s="41" t="s">
        <v>2547</v>
      </c>
      <c r="J1070" s="29" t="s">
        <v>2524</v>
      </c>
      <c r="K1070" s="29" t="s">
        <v>6347</v>
      </c>
      <c r="L1070" s="29" t="s">
        <v>50</v>
      </c>
      <c r="M1070" s="29" t="s">
        <v>6248</v>
      </c>
    </row>
    <row r="1071" spans="1:13" ht="51.75" customHeight="1" x14ac:dyDescent="0.35">
      <c r="A1071" s="24" t="s">
        <v>1089</v>
      </c>
      <c r="B1071" s="36" t="s">
        <v>1050</v>
      </c>
      <c r="C1071" s="29" t="s">
        <v>6220</v>
      </c>
      <c r="D1071" s="29" t="s">
        <v>2559</v>
      </c>
      <c r="E1071" s="29" t="s">
        <v>2560</v>
      </c>
      <c r="F1071" s="29" t="s">
        <v>6347</v>
      </c>
      <c r="G1071" s="41" t="s">
        <v>2547</v>
      </c>
      <c r="H1071" s="41" t="s">
        <v>46</v>
      </c>
      <c r="I1071" s="41" t="s">
        <v>2547</v>
      </c>
      <c r="J1071" s="29" t="s">
        <v>2524</v>
      </c>
      <c r="K1071" s="29" t="s">
        <v>6347</v>
      </c>
      <c r="L1071" s="29" t="s">
        <v>50</v>
      </c>
      <c r="M1071" s="29" t="s">
        <v>6248</v>
      </c>
    </row>
    <row r="1072" spans="1:13" ht="51.75" customHeight="1" x14ac:dyDescent="0.35">
      <c r="A1072" s="24" t="s">
        <v>1089</v>
      </c>
      <c r="B1072" s="36" t="s">
        <v>1050</v>
      </c>
      <c r="C1072" s="21" t="s">
        <v>6228</v>
      </c>
      <c r="D1072" s="21" t="s">
        <v>2561</v>
      </c>
      <c r="E1072" s="21" t="s">
        <v>55</v>
      </c>
      <c r="F1072" s="21" t="s">
        <v>6347</v>
      </c>
      <c r="G1072" s="38" t="s">
        <v>2547</v>
      </c>
      <c r="H1072" s="38" t="s">
        <v>46</v>
      </c>
      <c r="I1072" s="38" t="s">
        <v>2547</v>
      </c>
      <c r="J1072" s="21" t="s">
        <v>2524</v>
      </c>
      <c r="K1072" s="21" t="s">
        <v>6347</v>
      </c>
      <c r="L1072" s="21" t="s">
        <v>50</v>
      </c>
      <c r="M1072" s="21"/>
    </row>
    <row r="1073" spans="1:13" ht="51.75" customHeight="1" x14ac:dyDescent="0.35">
      <c r="A1073" s="24" t="s">
        <v>1089</v>
      </c>
      <c r="B1073" s="36" t="s">
        <v>1050</v>
      </c>
      <c r="C1073" s="29" t="s">
        <v>6220</v>
      </c>
      <c r="D1073" s="29" t="s">
        <v>2562</v>
      </c>
      <c r="E1073" s="29" t="s">
        <v>2526</v>
      </c>
      <c r="F1073" s="29" t="s">
        <v>6347</v>
      </c>
      <c r="G1073" s="41" t="s">
        <v>2547</v>
      </c>
      <c r="H1073" s="41" t="s">
        <v>46</v>
      </c>
      <c r="I1073" s="41" t="s">
        <v>2547</v>
      </c>
      <c r="J1073" s="29" t="s">
        <v>2524</v>
      </c>
      <c r="K1073" s="29" t="s">
        <v>6347</v>
      </c>
      <c r="L1073" s="29" t="s">
        <v>50</v>
      </c>
      <c r="M1073" s="29" t="s">
        <v>6248</v>
      </c>
    </row>
    <row r="1074" spans="1:13" ht="51.75" customHeight="1" x14ac:dyDescent="0.35">
      <c r="A1074" s="24" t="s">
        <v>1089</v>
      </c>
      <c r="B1074" s="36" t="s">
        <v>1050</v>
      </c>
      <c r="C1074" s="29" t="s">
        <v>6220</v>
      </c>
      <c r="D1074" s="29" t="s">
        <v>2563</v>
      </c>
      <c r="E1074" s="29" t="s">
        <v>2564</v>
      </c>
      <c r="F1074" s="29" t="s">
        <v>6347</v>
      </c>
      <c r="G1074" s="41" t="s">
        <v>2547</v>
      </c>
      <c r="H1074" s="41" t="s">
        <v>46</v>
      </c>
      <c r="I1074" s="41" t="s">
        <v>2547</v>
      </c>
      <c r="J1074" s="29" t="s">
        <v>2524</v>
      </c>
      <c r="K1074" s="29" t="s">
        <v>6347</v>
      </c>
      <c r="L1074" s="29" t="s">
        <v>50</v>
      </c>
      <c r="M1074" s="29" t="s">
        <v>6248</v>
      </c>
    </row>
    <row r="1075" spans="1:13" ht="51.75" customHeight="1" x14ac:dyDescent="0.35">
      <c r="A1075" s="24" t="s">
        <v>1089</v>
      </c>
      <c r="B1075" s="36" t="s">
        <v>1050</v>
      </c>
      <c r="C1075" s="29" t="s">
        <v>6220</v>
      </c>
      <c r="D1075" s="29" t="s">
        <v>2565</v>
      </c>
      <c r="E1075" s="29" t="s">
        <v>55</v>
      </c>
      <c r="F1075" s="29" t="s">
        <v>6347</v>
      </c>
      <c r="G1075" s="41" t="s">
        <v>2547</v>
      </c>
      <c r="H1075" s="41" t="s">
        <v>46</v>
      </c>
      <c r="I1075" s="41" t="s">
        <v>2547</v>
      </c>
      <c r="J1075" s="29" t="s">
        <v>2524</v>
      </c>
      <c r="K1075" s="29" t="s">
        <v>6347</v>
      </c>
      <c r="L1075" s="29" t="s">
        <v>50</v>
      </c>
      <c r="M1075" s="29" t="s">
        <v>6248</v>
      </c>
    </row>
    <row r="1076" spans="1:13" ht="51.75" customHeight="1" x14ac:dyDescent="0.35">
      <c r="A1076" s="24" t="s">
        <v>1089</v>
      </c>
      <c r="B1076" s="36" t="s">
        <v>1050</v>
      </c>
      <c r="C1076" s="21" t="s">
        <v>5966</v>
      </c>
      <c r="D1076" s="21" t="s">
        <v>2566</v>
      </c>
      <c r="E1076" s="21" t="s">
        <v>2567</v>
      </c>
      <c r="F1076" s="21" t="s">
        <v>6347</v>
      </c>
      <c r="G1076" s="38" t="s">
        <v>2547</v>
      </c>
      <c r="H1076" s="38" t="s">
        <v>46</v>
      </c>
      <c r="I1076" s="38" t="s">
        <v>2547</v>
      </c>
      <c r="J1076" s="21" t="s">
        <v>2524</v>
      </c>
      <c r="K1076" s="21" t="s">
        <v>6347</v>
      </c>
      <c r="L1076" s="21" t="s">
        <v>50</v>
      </c>
      <c r="M1076" s="21"/>
    </row>
    <row r="1077" spans="1:13" ht="51.75" customHeight="1" x14ac:dyDescent="0.35">
      <c r="A1077" s="24" t="s">
        <v>1089</v>
      </c>
      <c r="B1077" s="36" t="s">
        <v>1050</v>
      </c>
      <c r="C1077" s="21" t="s">
        <v>5966</v>
      </c>
      <c r="D1077" s="21" t="s">
        <v>2568</v>
      </c>
      <c r="E1077" s="21" t="s">
        <v>2569</v>
      </c>
      <c r="F1077" s="21" t="s">
        <v>6347</v>
      </c>
      <c r="G1077" s="38" t="s">
        <v>2547</v>
      </c>
      <c r="H1077" s="38" t="s">
        <v>46</v>
      </c>
      <c r="I1077" s="38" t="s">
        <v>2547</v>
      </c>
      <c r="J1077" s="21" t="s">
        <v>2524</v>
      </c>
      <c r="K1077" s="21" t="s">
        <v>6347</v>
      </c>
      <c r="L1077" s="21" t="s">
        <v>50</v>
      </c>
      <c r="M1077" s="21"/>
    </row>
    <row r="1078" spans="1:13" ht="51.75" customHeight="1" x14ac:dyDescent="0.35">
      <c r="A1078" s="24" t="s">
        <v>1089</v>
      </c>
      <c r="B1078" s="36" t="s">
        <v>1050</v>
      </c>
      <c r="C1078" s="33" t="s">
        <v>6223</v>
      </c>
      <c r="D1078" s="29" t="s">
        <v>2570</v>
      </c>
      <c r="E1078" s="29" t="s">
        <v>2571</v>
      </c>
      <c r="F1078" s="29" t="s">
        <v>6347</v>
      </c>
      <c r="G1078" s="41" t="s">
        <v>2547</v>
      </c>
      <c r="H1078" s="41" t="s">
        <v>46</v>
      </c>
      <c r="I1078" s="41" t="s">
        <v>2547</v>
      </c>
      <c r="J1078" s="29" t="s">
        <v>2524</v>
      </c>
      <c r="K1078" s="29" t="s">
        <v>6347</v>
      </c>
      <c r="L1078" s="29" t="s">
        <v>50</v>
      </c>
      <c r="M1078" s="29" t="s">
        <v>6248</v>
      </c>
    </row>
    <row r="1079" spans="1:13" ht="51.75" customHeight="1" x14ac:dyDescent="0.35">
      <c r="A1079" s="24" t="s">
        <v>1089</v>
      </c>
      <c r="B1079" s="36" t="s">
        <v>1050</v>
      </c>
      <c r="C1079" s="33" t="s">
        <v>6223</v>
      </c>
      <c r="D1079" s="29" t="s">
        <v>2572</v>
      </c>
      <c r="E1079" s="29" t="s">
        <v>2573</v>
      </c>
      <c r="F1079" s="29" t="s">
        <v>6347</v>
      </c>
      <c r="G1079" s="41" t="s">
        <v>2547</v>
      </c>
      <c r="H1079" s="41" t="s">
        <v>46</v>
      </c>
      <c r="I1079" s="41" t="s">
        <v>2547</v>
      </c>
      <c r="J1079" s="29" t="s">
        <v>2524</v>
      </c>
      <c r="K1079" s="29" t="s">
        <v>6347</v>
      </c>
      <c r="L1079" s="29" t="s">
        <v>50</v>
      </c>
      <c r="M1079" s="29" t="s">
        <v>6248</v>
      </c>
    </row>
    <row r="1080" spans="1:13" ht="51.75" customHeight="1" x14ac:dyDescent="0.35">
      <c r="A1080" s="24" t="s">
        <v>1089</v>
      </c>
      <c r="B1080" s="36" t="s">
        <v>1050</v>
      </c>
      <c r="C1080" s="33" t="s">
        <v>6223</v>
      </c>
      <c r="D1080" s="29" t="s">
        <v>2574</v>
      </c>
      <c r="E1080" s="29" t="s">
        <v>2575</v>
      </c>
      <c r="F1080" s="29" t="s">
        <v>6347</v>
      </c>
      <c r="G1080" s="41" t="s">
        <v>2547</v>
      </c>
      <c r="H1080" s="41" t="s">
        <v>46</v>
      </c>
      <c r="I1080" s="41" t="s">
        <v>2547</v>
      </c>
      <c r="J1080" s="29" t="s">
        <v>2524</v>
      </c>
      <c r="K1080" s="29" t="s">
        <v>6347</v>
      </c>
      <c r="L1080" s="29" t="s">
        <v>50</v>
      </c>
      <c r="M1080" s="29" t="s">
        <v>6248</v>
      </c>
    </row>
    <row r="1081" spans="1:13" ht="51.75" customHeight="1" x14ac:dyDescent="0.35">
      <c r="A1081" s="24" t="s">
        <v>1089</v>
      </c>
      <c r="B1081" s="36" t="s">
        <v>1050</v>
      </c>
      <c r="C1081" s="29" t="s">
        <v>6220</v>
      </c>
      <c r="D1081" s="29" t="s">
        <v>2576</v>
      </c>
      <c r="E1081" s="29" t="s">
        <v>55</v>
      </c>
      <c r="F1081" s="29" t="s">
        <v>6347</v>
      </c>
      <c r="G1081" s="41" t="s">
        <v>2547</v>
      </c>
      <c r="H1081" s="41" t="s">
        <v>46</v>
      </c>
      <c r="I1081" s="41" t="s">
        <v>2547</v>
      </c>
      <c r="J1081" s="29" t="s">
        <v>2524</v>
      </c>
      <c r="K1081" s="29" t="s">
        <v>6347</v>
      </c>
      <c r="L1081" s="29" t="s">
        <v>50</v>
      </c>
      <c r="M1081" s="29" t="s">
        <v>6248</v>
      </c>
    </row>
    <row r="1082" spans="1:13" ht="51.75" customHeight="1" x14ac:dyDescent="0.35">
      <c r="A1082" s="24" t="s">
        <v>1089</v>
      </c>
      <c r="B1082" s="36" t="s">
        <v>1050</v>
      </c>
      <c r="C1082" s="21" t="s">
        <v>3373</v>
      </c>
      <c r="D1082" s="21" t="s">
        <v>2577</v>
      </c>
      <c r="E1082" s="21" t="s">
        <v>55</v>
      </c>
      <c r="F1082" s="21" t="s">
        <v>6347</v>
      </c>
      <c r="G1082" s="38" t="s">
        <v>2547</v>
      </c>
      <c r="H1082" s="38" t="s">
        <v>46</v>
      </c>
      <c r="I1082" s="38" t="s">
        <v>2547</v>
      </c>
      <c r="J1082" s="21" t="s">
        <v>2524</v>
      </c>
      <c r="K1082" s="21" t="s">
        <v>6347</v>
      </c>
      <c r="L1082" s="21" t="s">
        <v>50</v>
      </c>
      <c r="M1082" s="21"/>
    </row>
    <row r="1083" spans="1:13" ht="51.75" customHeight="1" x14ac:dyDescent="0.35">
      <c r="A1083" s="24" t="s">
        <v>1089</v>
      </c>
      <c r="B1083" s="36" t="s">
        <v>1050</v>
      </c>
      <c r="C1083" s="21" t="s">
        <v>5960</v>
      </c>
      <c r="D1083" s="21" t="s">
        <v>2578</v>
      </c>
      <c r="E1083" s="21" t="s">
        <v>2579</v>
      </c>
      <c r="F1083" s="21" t="s">
        <v>6347</v>
      </c>
      <c r="G1083" s="38" t="s">
        <v>2547</v>
      </c>
      <c r="H1083" s="38" t="s">
        <v>46</v>
      </c>
      <c r="I1083" s="38" t="s">
        <v>2547</v>
      </c>
      <c r="J1083" s="21" t="s">
        <v>2524</v>
      </c>
      <c r="K1083" s="21" t="s">
        <v>6347</v>
      </c>
      <c r="L1083" s="21" t="s">
        <v>50</v>
      </c>
      <c r="M1083" s="21"/>
    </row>
    <row r="1084" spans="1:13" ht="51.75" customHeight="1" x14ac:dyDescent="0.35">
      <c r="A1084" s="24" t="s">
        <v>1089</v>
      </c>
      <c r="B1084" s="36" t="s">
        <v>1050</v>
      </c>
      <c r="C1084" s="29" t="s">
        <v>6220</v>
      </c>
      <c r="D1084" s="29" t="s">
        <v>2580</v>
      </c>
      <c r="E1084" s="29" t="s">
        <v>55</v>
      </c>
      <c r="F1084" s="29" t="s">
        <v>6347</v>
      </c>
      <c r="G1084" s="41" t="s">
        <v>2581</v>
      </c>
      <c r="H1084" s="41" t="s">
        <v>46</v>
      </c>
      <c r="I1084" s="41" t="s">
        <v>2581</v>
      </c>
      <c r="J1084" s="29" t="s">
        <v>2524</v>
      </c>
      <c r="K1084" s="29" t="s">
        <v>6347</v>
      </c>
      <c r="L1084" s="29" t="s">
        <v>50</v>
      </c>
      <c r="M1084" s="29" t="s">
        <v>6248</v>
      </c>
    </row>
    <row r="1085" spans="1:13" ht="51.75" customHeight="1" x14ac:dyDescent="0.35">
      <c r="A1085" s="24" t="s">
        <v>1089</v>
      </c>
      <c r="B1085" s="36" t="s">
        <v>1050</v>
      </c>
      <c r="C1085" s="29" t="s">
        <v>6220</v>
      </c>
      <c r="D1085" s="29" t="s">
        <v>2582</v>
      </c>
      <c r="E1085" s="29" t="s">
        <v>55</v>
      </c>
      <c r="F1085" s="29" t="s">
        <v>6347</v>
      </c>
      <c r="G1085" s="41" t="s">
        <v>2581</v>
      </c>
      <c r="H1085" s="41" t="s">
        <v>46</v>
      </c>
      <c r="I1085" s="41" t="s">
        <v>2581</v>
      </c>
      <c r="J1085" s="29" t="s">
        <v>2524</v>
      </c>
      <c r="K1085" s="29" t="s">
        <v>6347</v>
      </c>
      <c r="L1085" s="29" t="s">
        <v>50</v>
      </c>
      <c r="M1085" s="29" t="s">
        <v>6248</v>
      </c>
    </row>
    <row r="1086" spans="1:13" ht="51.75" customHeight="1" x14ac:dyDescent="0.35">
      <c r="A1086" s="24" t="s">
        <v>1089</v>
      </c>
      <c r="B1086" s="36" t="s">
        <v>1050</v>
      </c>
      <c r="C1086" s="29" t="s">
        <v>6220</v>
      </c>
      <c r="D1086" s="29" t="s">
        <v>2583</v>
      </c>
      <c r="E1086" s="29" t="s">
        <v>2584</v>
      </c>
      <c r="F1086" s="29" t="s">
        <v>6347</v>
      </c>
      <c r="G1086" s="41" t="s">
        <v>2581</v>
      </c>
      <c r="H1086" s="41" t="s">
        <v>46</v>
      </c>
      <c r="I1086" s="41" t="s">
        <v>2581</v>
      </c>
      <c r="J1086" s="29" t="s">
        <v>2524</v>
      </c>
      <c r="K1086" s="29" t="s">
        <v>6347</v>
      </c>
      <c r="L1086" s="29" t="s">
        <v>50</v>
      </c>
      <c r="M1086" s="29" t="s">
        <v>6248</v>
      </c>
    </row>
    <row r="1087" spans="1:13" ht="51.75" customHeight="1" x14ac:dyDescent="0.35">
      <c r="A1087" s="24" t="s">
        <v>1089</v>
      </c>
      <c r="B1087" s="36" t="s">
        <v>1050</v>
      </c>
      <c r="C1087" s="21" t="s">
        <v>5960</v>
      </c>
      <c r="D1087" s="21" t="s">
        <v>2585</v>
      </c>
      <c r="E1087" s="21" t="s">
        <v>55</v>
      </c>
      <c r="F1087" s="21" t="s">
        <v>6347</v>
      </c>
      <c r="G1087" s="38" t="s">
        <v>2581</v>
      </c>
      <c r="H1087" s="38" t="s">
        <v>46</v>
      </c>
      <c r="I1087" s="38" t="s">
        <v>2581</v>
      </c>
      <c r="J1087" s="21" t="s">
        <v>2524</v>
      </c>
      <c r="K1087" s="21" t="s">
        <v>6347</v>
      </c>
      <c r="L1087" s="21" t="s">
        <v>50</v>
      </c>
      <c r="M1087" s="21"/>
    </row>
    <row r="1088" spans="1:13" ht="51.75" customHeight="1" x14ac:dyDescent="0.35">
      <c r="A1088" s="24" t="s">
        <v>1089</v>
      </c>
      <c r="B1088" s="36" t="s">
        <v>1050</v>
      </c>
      <c r="C1088" s="29" t="s">
        <v>6220</v>
      </c>
      <c r="D1088" s="29" t="s">
        <v>2586</v>
      </c>
      <c r="E1088" s="29" t="s">
        <v>55</v>
      </c>
      <c r="F1088" s="29" t="s">
        <v>6347</v>
      </c>
      <c r="G1088" s="41" t="s">
        <v>2581</v>
      </c>
      <c r="H1088" s="41" t="s">
        <v>46</v>
      </c>
      <c r="I1088" s="41" t="s">
        <v>2581</v>
      </c>
      <c r="J1088" s="29" t="s">
        <v>2524</v>
      </c>
      <c r="K1088" s="29" t="s">
        <v>6347</v>
      </c>
      <c r="L1088" s="29" t="s">
        <v>50</v>
      </c>
      <c r="M1088" s="29" t="s">
        <v>6248</v>
      </c>
    </row>
    <row r="1089" spans="1:13" ht="51.75" customHeight="1" x14ac:dyDescent="0.35">
      <c r="A1089" s="24" t="s">
        <v>1089</v>
      </c>
      <c r="B1089" s="36" t="s">
        <v>1050</v>
      </c>
      <c r="C1089" s="21" t="s">
        <v>3373</v>
      </c>
      <c r="D1089" s="21" t="s">
        <v>2587</v>
      </c>
      <c r="E1089" s="21" t="s">
        <v>55</v>
      </c>
      <c r="F1089" s="21" t="s">
        <v>6347</v>
      </c>
      <c r="G1089" s="38" t="s">
        <v>2581</v>
      </c>
      <c r="H1089" s="38" t="s">
        <v>46</v>
      </c>
      <c r="I1089" s="38" t="s">
        <v>2581</v>
      </c>
      <c r="J1089" s="21" t="s">
        <v>2524</v>
      </c>
      <c r="K1089" s="21" t="s">
        <v>6347</v>
      </c>
      <c r="L1089" s="21" t="s">
        <v>50</v>
      </c>
      <c r="M1089" s="21"/>
    </row>
    <row r="1090" spans="1:13" ht="51.75" customHeight="1" x14ac:dyDescent="0.35">
      <c r="A1090" s="24" t="s">
        <v>1089</v>
      </c>
      <c r="B1090" s="36" t="s">
        <v>1050</v>
      </c>
      <c r="C1090" s="29" t="s">
        <v>6220</v>
      </c>
      <c r="D1090" s="29" t="s">
        <v>2588</v>
      </c>
      <c r="E1090" s="29" t="s">
        <v>55</v>
      </c>
      <c r="F1090" s="29" t="s">
        <v>6347</v>
      </c>
      <c r="G1090" s="41" t="s">
        <v>2581</v>
      </c>
      <c r="H1090" s="41" t="s">
        <v>46</v>
      </c>
      <c r="I1090" s="41" t="s">
        <v>2581</v>
      </c>
      <c r="J1090" s="29" t="s">
        <v>2524</v>
      </c>
      <c r="K1090" s="29" t="s">
        <v>6347</v>
      </c>
      <c r="L1090" s="29" t="s">
        <v>50</v>
      </c>
      <c r="M1090" s="29" t="s">
        <v>6248</v>
      </c>
    </row>
    <row r="1091" spans="1:13" ht="51.75" customHeight="1" x14ac:dyDescent="0.35">
      <c r="A1091" s="24" t="s">
        <v>1089</v>
      </c>
      <c r="B1091" s="36" t="s">
        <v>1050</v>
      </c>
      <c r="C1091" s="29" t="s">
        <v>6220</v>
      </c>
      <c r="D1091" s="29" t="s">
        <v>2589</v>
      </c>
      <c r="E1091" s="29" t="s">
        <v>55</v>
      </c>
      <c r="F1091" s="29" t="s">
        <v>6347</v>
      </c>
      <c r="G1091" s="41" t="s">
        <v>2581</v>
      </c>
      <c r="H1091" s="41" t="s">
        <v>46</v>
      </c>
      <c r="I1091" s="41" t="s">
        <v>2581</v>
      </c>
      <c r="J1091" s="29" t="s">
        <v>2524</v>
      </c>
      <c r="K1091" s="29" t="s">
        <v>6347</v>
      </c>
      <c r="L1091" s="29" t="s">
        <v>50</v>
      </c>
      <c r="M1091" s="29" t="s">
        <v>6248</v>
      </c>
    </row>
    <row r="1092" spans="1:13" ht="51.75" customHeight="1" x14ac:dyDescent="0.35">
      <c r="A1092" s="24" t="s">
        <v>1089</v>
      </c>
      <c r="B1092" s="36" t="s">
        <v>1050</v>
      </c>
      <c r="C1092" s="29" t="s">
        <v>6220</v>
      </c>
      <c r="D1092" s="29" t="s">
        <v>2590</v>
      </c>
      <c r="E1092" s="29" t="s">
        <v>55</v>
      </c>
      <c r="F1092" s="29" t="s">
        <v>6347</v>
      </c>
      <c r="G1092" s="41" t="s">
        <v>2581</v>
      </c>
      <c r="H1092" s="41" t="s">
        <v>46</v>
      </c>
      <c r="I1092" s="41" t="s">
        <v>2581</v>
      </c>
      <c r="J1092" s="29" t="s">
        <v>2524</v>
      </c>
      <c r="K1092" s="29" t="s">
        <v>6347</v>
      </c>
      <c r="L1092" s="29" t="s">
        <v>50</v>
      </c>
      <c r="M1092" s="29" t="s">
        <v>6248</v>
      </c>
    </row>
    <row r="1093" spans="1:13" ht="51.75" customHeight="1" x14ac:dyDescent="0.35">
      <c r="A1093" s="24" t="s">
        <v>1089</v>
      </c>
      <c r="B1093" s="36" t="s">
        <v>1050</v>
      </c>
      <c r="C1093" s="21" t="s">
        <v>3373</v>
      </c>
      <c r="D1093" s="21" t="s">
        <v>2591</v>
      </c>
      <c r="E1093" s="21" t="s">
        <v>55</v>
      </c>
      <c r="F1093" s="21" t="s">
        <v>6347</v>
      </c>
      <c r="G1093" s="38" t="s">
        <v>2581</v>
      </c>
      <c r="H1093" s="38" t="s">
        <v>46</v>
      </c>
      <c r="I1093" s="38" t="s">
        <v>2581</v>
      </c>
      <c r="J1093" s="21" t="s">
        <v>2524</v>
      </c>
      <c r="K1093" s="21" t="s">
        <v>6347</v>
      </c>
      <c r="L1093" s="21" t="s">
        <v>50</v>
      </c>
      <c r="M1093" s="21"/>
    </row>
    <row r="1094" spans="1:13" ht="51.75" customHeight="1" x14ac:dyDescent="0.35">
      <c r="A1094" s="24" t="s">
        <v>1089</v>
      </c>
      <c r="B1094" s="36" t="s">
        <v>1050</v>
      </c>
      <c r="C1094" s="29" t="s">
        <v>6220</v>
      </c>
      <c r="D1094" s="29" t="s">
        <v>2592</v>
      </c>
      <c r="E1094" s="29" t="s">
        <v>55</v>
      </c>
      <c r="F1094" s="29" t="s">
        <v>6347</v>
      </c>
      <c r="G1094" s="41" t="s">
        <v>2581</v>
      </c>
      <c r="H1094" s="41" t="s">
        <v>46</v>
      </c>
      <c r="I1094" s="41" t="s">
        <v>2581</v>
      </c>
      <c r="J1094" s="29" t="s">
        <v>2524</v>
      </c>
      <c r="K1094" s="29" t="s">
        <v>6347</v>
      </c>
      <c r="L1094" s="29" t="s">
        <v>50</v>
      </c>
      <c r="M1094" s="29" t="s">
        <v>6248</v>
      </c>
    </row>
    <row r="1095" spans="1:13" ht="51.75" customHeight="1" x14ac:dyDescent="0.35">
      <c r="A1095" s="24" t="s">
        <v>1089</v>
      </c>
      <c r="B1095" s="36" t="s">
        <v>1050</v>
      </c>
      <c r="C1095" s="29" t="s">
        <v>6220</v>
      </c>
      <c r="D1095" s="29" t="s">
        <v>2593</v>
      </c>
      <c r="E1095" s="29" t="s">
        <v>55</v>
      </c>
      <c r="F1095" s="29" t="s">
        <v>6347</v>
      </c>
      <c r="G1095" s="41" t="s">
        <v>2581</v>
      </c>
      <c r="H1095" s="41" t="s">
        <v>46</v>
      </c>
      <c r="I1095" s="41" t="s">
        <v>2581</v>
      </c>
      <c r="J1095" s="29" t="s">
        <v>2524</v>
      </c>
      <c r="K1095" s="29" t="s">
        <v>6347</v>
      </c>
      <c r="L1095" s="29" t="s">
        <v>50</v>
      </c>
      <c r="M1095" s="29" t="s">
        <v>6248</v>
      </c>
    </row>
    <row r="1096" spans="1:13" ht="51.75" customHeight="1" x14ac:dyDescent="0.35">
      <c r="A1096" s="24" t="s">
        <v>1089</v>
      </c>
      <c r="B1096" s="36" t="s">
        <v>1050</v>
      </c>
      <c r="C1096" s="29" t="s">
        <v>6220</v>
      </c>
      <c r="D1096" s="29" t="s">
        <v>2594</v>
      </c>
      <c r="E1096" s="29" t="s">
        <v>55</v>
      </c>
      <c r="F1096" s="29" t="s">
        <v>6347</v>
      </c>
      <c r="G1096" s="41" t="s">
        <v>1340</v>
      </c>
      <c r="H1096" s="41" t="s">
        <v>46</v>
      </c>
      <c r="I1096" s="41" t="s">
        <v>1340</v>
      </c>
      <c r="J1096" s="29" t="s">
        <v>2524</v>
      </c>
      <c r="K1096" s="29" t="s">
        <v>6347</v>
      </c>
      <c r="L1096" s="29" t="s">
        <v>50</v>
      </c>
      <c r="M1096" s="29" t="s">
        <v>6248</v>
      </c>
    </row>
    <row r="1097" spans="1:13" ht="51.75" customHeight="1" x14ac:dyDescent="0.35">
      <c r="A1097" s="24" t="s">
        <v>1089</v>
      </c>
      <c r="B1097" s="36" t="s">
        <v>1050</v>
      </c>
      <c r="C1097" s="21" t="s">
        <v>5960</v>
      </c>
      <c r="D1097" s="21" t="s">
        <v>2595</v>
      </c>
      <c r="E1097" s="21" t="s">
        <v>55</v>
      </c>
      <c r="F1097" s="21" t="s">
        <v>6347</v>
      </c>
      <c r="G1097" s="38" t="s">
        <v>1340</v>
      </c>
      <c r="H1097" s="38" t="s">
        <v>46</v>
      </c>
      <c r="I1097" s="38" t="s">
        <v>1340</v>
      </c>
      <c r="J1097" s="21" t="s">
        <v>2524</v>
      </c>
      <c r="K1097" s="21" t="s">
        <v>6347</v>
      </c>
      <c r="L1097" s="21" t="s">
        <v>50</v>
      </c>
      <c r="M1097" s="21"/>
    </row>
    <row r="1098" spans="1:13" ht="51.75" customHeight="1" x14ac:dyDescent="0.35">
      <c r="A1098" s="24" t="s">
        <v>1089</v>
      </c>
      <c r="B1098" s="36" t="s">
        <v>1050</v>
      </c>
      <c r="C1098" s="29" t="s">
        <v>6220</v>
      </c>
      <c r="D1098" s="29" t="s">
        <v>2596</v>
      </c>
      <c r="E1098" s="29" t="s">
        <v>55</v>
      </c>
      <c r="F1098" s="29" t="s">
        <v>6347</v>
      </c>
      <c r="G1098" s="41" t="s">
        <v>1340</v>
      </c>
      <c r="H1098" s="41" t="s">
        <v>46</v>
      </c>
      <c r="I1098" s="41" t="s">
        <v>1340</v>
      </c>
      <c r="J1098" s="29" t="s">
        <v>2524</v>
      </c>
      <c r="K1098" s="29" t="s">
        <v>6347</v>
      </c>
      <c r="L1098" s="29" t="s">
        <v>50</v>
      </c>
      <c r="M1098" s="29" t="s">
        <v>6248</v>
      </c>
    </row>
    <row r="1099" spans="1:13" ht="51.75" customHeight="1" x14ac:dyDescent="0.35">
      <c r="A1099" s="24" t="s">
        <v>1089</v>
      </c>
      <c r="B1099" s="36" t="s">
        <v>1050</v>
      </c>
      <c r="C1099" s="21" t="s">
        <v>5960</v>
      </c>
      <c r="D1099" s="21" t="s">
        <v>2597</v>
      </c>
      <c r="E1099" s="21" t="s">
        <v>55</v>
      </c>
      <c r="F1099" s="21" t="s">
        <v>6347</v>
      </c>
      <c r="G1099" s="38" t="s">
        <v>1340</v>
      </c>
      <c r="H1099" s="38" t="s">
        <v>46</v>
      </c>
      <c r="I1099" s="38" t="s">
        <v>1340</v>
      </c>
      <c r="J1099" s="21" t="s">
        <v>2524</v>
      </c>
      <c r="K1099" s="21" t="s">
        <v>6347</v>
      </c>
      <c r="L1099" s="21" t="s">
        <v>50</v>
      </c>
      <c r="M1099" s="21"/>
    </row>
    <row r="1100" spans="1:13" ht="51.75" customHeight="1" x14ac:dyDescent="0.35">
      <c r="A1100" s="24" t="s">
        <v>1089</v>
      </c>
      <c r="B1100" s="36" t="s">
        <v>1050</v>
      </c>
      <c r="C1100" s="29" t="s">
        <v>6220</v>
      </c>
      <c r="D1100" s="29" t="s">
        <v>2598</v>
      </c>
      <c r="E1100" s="29" t="s">
        <v>55</v>
      </c>
      <c r="F1100" s="29" t="s">
        <v>6347</v>
      </c>
      <c r="G1100" s="41" t="s">
        <v>1340</v>
      </c>
      <c r="H1100" s="41" t="s">
        <v>46</v>
      </c>
      <c r="I1100" s="41" t="s">
        <v>1340</v>
      </c>
      <c r="J1100" s="29" t="s">
        <v>2524</v>
      </c>
      <c r="K1100" s="29" t="s">
        <v>6347</v>
      </c>
      <c r="L1100" s="29" t="s">
        <v>50</v>
      </c>
      <c r="M1100" s="29" t="s">
        <v>6248</v>
      </c>
    </row>
    <row r="1101" spans="1:13" ht="51.75" customHeight="1" x14ac:dyDescent="0.35">
      <c r="A1101" s="24" t="s">
        <v>1089</v>
      </c>
      <c r="B1101" s="36" t="s">
        <v>1050</v>
      </c>
      <c r="C1101" s="29" t="s">
        <v>6220</v>
      </c>
      <c r="D1101" s="29" t="s">
        <v>2599</v>
      </c>
      <c r="E1101" s="29" t="s">
        <v>55</v>
      </c>
      <c r="F1101" s="29" t="s">
        <v>6347</v>
      </c>
      <c r="G1101" s="41" t="s">
        <v>1340</v>
      </c>
      <c r="H1101" s="41" t="s">
        <v>46</v>
      </c>
      <c r="I1101" s="41" t="s">
        <v>1340</v>
      </c>
      <c r="J1101" s="29" t="s">
        <v>2524</v>
      </c>
      <c r="K1101" s="29" t="s">
        <v>6347</v>
      </c>
      <c r="L1101" s="29" t="s">
        <v>50</v>
      </c>
      <c r="M1101" s="29" t="s">
        <v>6248</v>
      </c>
    </row>
    <row r="1102" spans="1:13" ht="51.75" customHeight="1" x14ac:dyDescent="0.35">
      <c r="A1102" s="24" t="s">
        <v>1089</v>
      </c>
      <c r="B1102" s="36" t="s">
        <v>1050</v>
      </c>
      <c r="C1102" s="21" t="s">
        <v>3373</v>
      </c>
      <c r="D1102" s="21" t="s">
        <v>2600</v>
      </c>
      <c r="E1102" s="21" t="s">
        <v>55</v>
      </c>
      <c r="F1102" s="21" t="s">
        <v>6347</v>
      </c>
      <c r="G1102" s="38" t="s">
        <v>1340</v>
      </c>
      <c r="H1102" s="38" t="s">
        <v>46</v>
      </c>
      <c r="I1102" s="38" t="s">
        <v>1340</v>
      </c>
      <c r="J1102" s="21" t="s">
        <v>2524</v>
      </c>
      <c r="K1102" s="21" t="s">
        <v>6347</v>
      </c>
      <c r="L1102" s="21" t="s">
        <v>50</v>
      </c>
      <c r="M1102" s="21"/>
    </row>
    <row r="1103" spans="1:13" ht="51.75" customHeight="1" x14ac:dyDescent="0.35">
      <c r="A1103" s="24" t="s">
        <v>1089</v>
      </c>
      <c r="B1103" s="36" t="s">
        <v>1050</v>
      </c>
      <c r="C1103" s="29" t="s">
        <v>6220</v>
      </c>
      <c r="D1103" s="29" t="s">
        <v>2601</v>
      </c>
      <c r="E1103" s="29" t="s">
        <v>55</v>
      </c>
      <c r="F1103" s="29" t="s">
        <v>6347</v>
      </c>
      <c r="G1103" s="41" t="s">
        <v>1340</v>
      </c>
      <c r="H1103" s="41" t="s">
        <v>46</v>
      </c>
      <c r="I1103" s="41" t="s">
        <v>1340</v>
      </c>
      <c r="J1103" s="29" t="s">
        <v>2524</v>
      </c>
      <c r="K1103" s="29" t="s">
        <v>6347</v>
      </c>
      <c r="L1103" s="29" t="s">
        <v>50</v>
      </c>
      <c r="M1103" s="29" t="s">
        <v>6248</v>
      </c>
    </row>
    <row r="1104" spans="1:13" ht="51.75" customHeight="1" x14ac:dyDescent="0.35">
      <c r="A1104" s="24" t="s">
        <v>1089</v>
      </c>
      <c r="B1104" s="36" t="s">
        <v>1050</v>
      </c>
      <c r="C1104" s="29" t="s">
        <v>6220</v>
      </c>
      <c r="D1104" s="29" t="s">
        <v>2602</v>
      </c>
      <c r="E1104" s="29" t="s">
        <v>2584</v>
      </c>
      <c r="F1104" s="29" t="s">
        <v>6347</v>
      </c>
      <c r="G1104" s="41" t="s">
        <v>2603</v>
      </c>
      <c r="H1104" s="41" t="s">
        <v>46</v>
      </c>
      <c r="I1104" s="41" t="s">
        <v>2604</v>
      </c>
      <c r="J1104" s="29" t="s">
        <v>2524</v>
      </c>
      <c r="K1104" s="29" t="s">
        <v>6347</v>
      </c>
      <c r="L1104" s="29" t="s">
        <v>50</v>
      </c>
      <c r="M1104" s="29" t="s">
        <v>6248</v>
      </c>
    </row>
    <row r="1105" spans="1:13" ht="51.75" customHeight="1" x14ac:dyDescent="0.35">
      <c r="A1105" s="24" t="s">
        <v>1089</v>
      </c>
      <c r="B1105" s="36" t="s">
        <v>1050</v>
      </c>
      <c r="C1105" s="21" t="s">
        <v>5960</v>
      </c>
      <c r="D1105" s="21" t="s">
        <v>2605</v>
      </c>
      <c r="E1105" s="21" t="s">
        <v>2606</v>
      </c>
      <c r="F1105" s="21" t="s">
        <v>6347</v>
      </c>
      <c r="G1105" s="38" t="s">
        <v>2603</v>
      </c>
      <c r="H1105" s="38" t="s">
        <v>46</v>
      </c>
      <c r="I1105" s="38" t="s">
        <v>2604</v>
      </c>
      <c r="J1105" s="21" t="s">
        <v>2524</v>
      </c>
      <c r="K1105" s="21" t="s">
        <v>6347</v>
      </c>
      <c r="L1105" s="21" t="s">
        <v>50</v>
      </c>
      <c r="M1105" s="21"/>
    </row>
    <row r="1106" spans="1:13" ht="51.75" customHeight="1" x14ac:dyDescent="0.35">
      <c r="A1106" s="24" t="s">
        <v>1089</v>
      </c>
      <c r="B1106" s="36" t="s">
        <v>1050</v>
      </c>
      <c r="C1106" s="21" t="s">
        <v>5960</v>
      </c>
      <c r="D1106" s="21" t="s">
        <v>2607</v>
      </c>
      <c r="E1106" s="21" t="s">
        <v>2608</v>
      </c>
      <c r="F1106" s="21" t="s">
        <v>6347</v>
      </c>
      <c r="G1106" s="38" t="s">
        <v>2603</v>
      </c>
      <c r="H1106" s="38" t="s">
        <v>46</v>
      </c>
      <c r="I1106" s="38" t="s">
        <v>2604</v>
      </c>
      <c r="J1106" s="21" t="s">
        <v>2524</v>
      </c>
      <c r="K1106" s="21" t="s">
        <v>6347</v>
      </c>
      <c r="L1106" s="21" t="s">
        <v>50</v>
      </c>
      <c r="M1106" s="21"/>
    </row>
    <row r="1107" spans="1:13" ht="51.75" customHeight="1" x14ac:dyDescent="0.35">
      <c r="A1107" s="24" t="s">
        <v>1089</v>
      </c>
      <c r="B1107" s="36" t="s">
        <v>1050</v>
      </c>
      <c r="C1107" s="33" t="s">
        <v>6223</v>
      </c>
      <c r="D1107" s="29" t="s">
        <v>2609</v>
      </c>
      <c r="E1107" s="29" t="s">
        <v>19</v>
      </c>
      <c r="F1107" s="29" t="s">
        <v>6342</v>
      </c>
      <c r="G1107" s="41" t="s">
        <v>2610</v>
      </c>
      <c r="H1107" s="41" t="s">
        <v>21</v>
      </c>
      <c r="I1107" s="41" t="s">
        <v>2610</v>
      </c>
      <c r="J1107" s="29" t="s">
        <v>2611</v>
      </c>
      <c r="K1107" s="29" t="s">
        <v>6342</v>
      </c>
      <c r="L1107" s="29" t="s">
        <v>2612</v>
      </c>
      <c r="M1107" s="29" t="s">
        <v>6248</v>
      </c>
    </row>
    <row r="1108" spans="1:13" ht="51.75" customHeight="1" x14ac:dyDescent="0.35">
      <c r="A1108" s="24" t="s">
        <v>1089</v>
      </c>
      <c r="B1108" s="36" t="s">
        <v>1050</v>
      </c>
      <c r="C1108" s="33" t="s">
        <v>6223</v>
      </c>
      <c r="D1108" s="29" t="s">
        <v>2613</v>
      </c>
      <c r="E1108" s="29" t="s">
        <v>19</v>
      </c>
      <c r="F1108" s="29" t="s">
        <v>6342</v>
      </c>
      <c r="G1108" s="41" t="s">
        <v>2614</v>
      </c>
      <c r="H1108" s="41" t="s">
        <v>21</v>
      </c>
      <c r="I1108" s="41" t="s">
        <v>2614</v>
      </c>
      <c r="J1108" s="29" t="s">
        <v>2611</v>
      </c>
      <c r="K1108" s="29" t="s">
        <v>6342</v>
      </c>
      <c r="L1108" s="29" t="s">
        <v>2615</v>
      </c>
      <c r="M1108" s="29" t="s">
        <v>6248</v>
      </c>
    </row>
    <row r="1109" spans="1:13" ht="51.75" customHeight="1" x14ac:dyDescent="0.35">
      <c r="A1109" s="24" t="s">
        <v>1089</v>
      </c>
      <c r="B1109" s="36" t="s">
        <v>1050</v>
      </c>
      <c r="C1109" s="33" t="s">
        <v>6223</v>
      </c>
      <c r="D1109" s="29" t="s">
        <v>2616</v>
      </c>
      <c r="E1109" s="29" t="s">
        <v>19</v>
      </c>
      <c r="F1109" s="29" t="s">
        <v>6342</v>
      </c>
      <c r="G1109" s="41" t="s">
        <v>834</v>
      </c>
      <c r="H1109" s="41" t="s">
        <v>21</v>
      </c>
      <c r="I1109" s="41" t="s">
        <v>834</v>
      </c>
      <c r="J1109" s="29" t="s">
        <v>2611</v>
      </c>
      <c r="K1109" s="29" t="s">
        <v>6342</v>
      </c>
      <c r="L1109" s="29" t="s">
        <v>2617</v>
      </c>
      <c r="M1109" s="29" t="s">
        <v>6248</v>
      </c>
    </row>
    <row r="1110" spans="1:13" ht="51.75" customHeight="1" x14ac:dyDescent="0.35">
      <c r="A1110" s="24" t="s">
        <v>1089</v>
      </c>
      <c r="B1110" s="36" t="s">
        <v>1050</v>
      </c>
      <c r="C1110" s="33" t="s">
        <v>6223</v>
      </c>
      <c r="D1110" s="29" t="s">
        <v>2618</v>
      </c>
      <c r="E1110" s="29" t="s">
        <v>19</v>
      </c>
      <c r="F1110" s="29" t="s">
        <v>6342</v>
      </c>
      <c r="G1110" s="41" t="s">
        <v>2619</v>
      </c>
      <c r="H1110" s="41" t="s">
        <v>21</v>
      </c>
      <c r="I1110" s="41" t="s">
        <v>2619</v>
      </c>
      <c r="J1110" s="29" t="s">
        <v>2611</v>
      </c>
      <c r="K1110" s="29" t="s">
        <v>6342</v>
      </c>
      <c r="L1110" s="29" t="s">
        <v>2620</v>
      </c>
      <c r="M1110" s="29" t="s">
        <v>6248</v>
      </c>
    </row>
    <row r="1111" spans="1:13" ht="51.75" customHeight="1" x14ac:dyDescent="0.35">
      <c r="A1111" s="24" t="s">
        <v>1089</v>
      </c>
      <c r="B1111" s="36" t="s">
        <v>1050</v>
      </c>
      <c r="C1111" s="21" t="s">
        <v>644</v>
      </c>
      <c r="D1111" s="21" t="s">
        <v>2621</v>
      </c>
      <c r="E1111" s="21" t="s">
        <v>19</v>
      </c>
      <c r="F1111" s="21" t="s">
        <v>6342</v>
      </c>
      <c r="G1111" s="38" t="s">
        <v>2622</v>
      </c>
      <c r="H1111" s="38" t="s">
        <v>21</v>
      </c>
      <c r="I1111" s="38" t="s">
        <v>2622</v>
      </c>
      <c r="J1111" s="21" t="s">
        <v>2611</v>
      </c>
      <c r="K1111" s="21" t="s">
        <v>6342</v>
      </c>
      <c r="L1111" s="21" t="s">
        <v>2623</v>
      </c>
      <c r="M1111" s="21"/>
    </row>
    <row r="1112" spans="1:13" ht="51.75" customHeight="1" x14ac:dyDescent="0.35">
      <c r="A1112" s="24" t="s">
        <v>1089</v>
      </c>
      <c r="B1112" s="36" t="s">
        <v>1050</v>
      </c>
      <c r="C1112" s="21" t="s">
        <v>644</v>
      </c>
      <c r="D1112" s="21" t="s">
        <v>2624</v>
      </c>
      <c r="E1112" s="21" t="s">
        <v>19</v>
      </c>
      <c r="F1112" s="21" t="s">
        <v>6342</v>
      </c>
      <c r="G1112" s="38" t="s">
        <v>598</v>
      </c>
      <c r="H1112" s="38" t="s">
        <v>21</v>
      </c>
      <c r="I1112" s="38" t="s">
        <v>598</v>
      </c>
      <c r="J1112" s="21" t="s">
        <v>2611</v>
      </c>
      <c r="K1112" s="21" t="s">
        <v>6342</v>
      </c>
      <c r="L1112" s="21" t="s">
        <v>2625</v>
      </c>
      <c r="M1112" s="21"/>
    </row>
    <row r="1113" spans="1:13" ht="51.75" customHeight="1" x14ac:dyDescent="0.35">
      <c r="A1113" s="24" t="s">
        <v>1089</v>
      </c>
      <c r="B1113" s="36" t="s">
        <v>1050</v>
      </c>
      <c r="C1113" s="33" t="s">
        <v>6223</v>
      </c>
      <c r="D1113" s="29" t="s">
        <v>2626</v>
      </c>
      <c r="E1113" s="29" t="s">
        <v>19</v>
      </c>
      <c r="F1113" s="29" t="s">
        <v>6342</v>
      </c>
      <c r="G1113" s="41" t="s">
        <v>696</v>
      </c>
      <c r="H1113" s="41" t="s">
        <v>21</v>
      </c>
      <c r="I1113" s="41" t="s">
        <v>696</v>
      </c>
      <c r="J1113" s="29" t="s">
        <v>2611</v>
      </c>
      <c r="K1113" s="29" t="s">
        <v>6342</v>
      </c>
      <c r="L1113" s="29" t="s">
        <v>2627</v>
      </c>
      <c r="M1113" s="29" t="s">
        <v>6248</v>
      </c>
    </row>
    <row r="1114" spans="1:13" ht="51.75" customHeight="1" x14ac:dyDescent="0.35">
      <c r="A1114" s="24" t="s">
        <v>1089</v>
      </c>
      <c r="B1114" s="36" t="s">
        <v>1050</v>
      </c>
      <c r="C1114" s="33" t="s">
        <v>6223</v>
      </c>
      <c r="D1114" s="29" t="s">
        <v>2628</v>
      </c>
      <c r="E1114" s="29" t="s">
        <v>19</v>
      </c>
      <c r="F1114" s="29" t="s">
        <v>6342</v>
      </c>
      <c r="G1114" s="41" t="s">
        <v>709</v>
      </c>
      <c r="H1114" s="41" t="s">
        <v>21</v>
      </c>
      <c r="I1114" s="41" t="s">
        <v>709</v>
      </c>
      <c r="J1114" s="29" t="s">
        <v>2611</v>
      </c>
      <c r="K1114" s="29" t="s">
        <v>6342</v>
      </c>
      <c r="L1114" s="29" t="s">
        <v>2629</v>
      </c>
      <c r="M1114" s="29" t="s">
        <v>6248</v>
      </c>
    </row>
    <row r="1115" spans="1:13" ht="51.75" customHeight="1" x14ac:dyDescent="0.35">
      <c r="A1115" s="24" t="s">
        <v>1089</v>
      </c>
      <c r="B1115" s="36" t="s">
        <v>1050</v>
      </c>
      <c r="C1115" s="33" t="s">
        <v>6223</v>
      </c>
      <c r="D1115" s="29" t="s">
        <v>2630</v>
      </c>
      <c r="E1115" s="29" t="s">
        <v>19</v>
      </c>
      <c r="F1115" s="29" t="s">
        <v>6342</v>
      </c>
      <c r="G1115" s="41" t="s">
        <v>2631</v>
      </c>
      <c r="H1115" s="41" t="s">
        <v>21</v>
      </c>
      <c r="I1115" s="41" t="s">
        <v>2631</v>
      </c>
      <c r="J1115" s="29" t="s">
        <v>2611</v>
      </c>
      <c r="K1115" s="29" t="s">
        <v>6342</v>
      </c>
      <c r="L1115" s="29" t="s">
        <v>2632</v>
      </c>
      <c r="M1115" s="29" t="s">
        <v>6248</v>
      </c>
    </row>
    <row r="1116" spans="1:13" ht="51.75" customHeight="1" x14ac:dyDescent="0.35">
      <c r="A1116" s="24" t="s">
        <v>1089</v>
      </c>
      <c r="B1116" s="36" t="s">
        <v>1050</v>
      </c>
      <c r="C1116" s="29" t="s">
        <v>6220</v>
      </c>
      <c r="D1116" s="29" t="s">
        <v>2633</v>
      </c>
      <c r="E1116" s="29" t="s">
        <v>19</v>
      </c>
      <c r="F1116" s="29" t="s">
        <v>6342</v>
      </c>
      <c r="G1116" s="41" t="s">
        <v>2634</v>
      </c>
      <c r="H1116" s="41" t="s">
        <v>21</v>
      </c>
      <c r="I1116" s="41" t="s">
        <v>2634</v>
      </c>
      <c r="J1116" s="29" t="s">
        <v>2635</v>
      </c>
      <c r="K1116" s="29" t="s">
        <v>6342</v>
      </c>
      <c r="L1116" s="29" t="s">
        <v>2636</v>
      </c>
      <c r="M1116" s="29" t="s">
        <v>6248</v>
      </c>
    </row>
    <row r="1117" spans="1:13" ht="51.75" customHeight="1" x14ac:dyDescent="0.35">
      <c r="A1117" s="24" t="s">
        <v>1089</v>
      </c>
      <c r="B1117" s="36" t="s">
        <v>1050</v>
      </c>
      <c r="C1117" s="33" t="s">
        <v>6223</v>
      </c>
      <c r="D1117" s="29" t="s">
        <v>2637</v>
      </c>
      <c r="E1117" s="29" t="s">
        <v>19</v>
      </c>
      <c r="F1117" s="29" t="s">
        <v>6342</v>
      </c>
      <c r="G1117" s="41" t="s">
        <v>2638</v>
      </c>
      <c r="H1117" s="41" t="s">
        <v>21</v>
      </c>
      <c r="I1117" s="41" t="s">
        <v>2638</v>
      </c>
      <c r="J1117" s="29" t="s">
        <v>2611</v>
      </c>
      <c r="K1117" s="29" t="s">
        <v>6342</v>
      </c>
      <c r="L1117" s="29" t="s">
        <v>2639</v>
      </c>
      <c r="M1117" s="29" t="s">
        <v>6248</v>
      </c>
    </row>
    <row r="1118" spans="1:13" ht="51.75" customHeight="1" x14ac:dyDescent="0.35">
      <c r="A1118" s="24" t="s">
        <v>1089</v>
      </c>
      <c r="B1118" s="36" t="s">
        <v>1050</v>
      </c>
      <c r="C1118" s="33" t="s">
        <v>6223</v>
      </c>
      <c r="D1118" s="29" t="s">
        <v>2640</v>
      </c>
      <c r="E1118" s="29" t="s">
        <v>19</v>
      </c>
      <c r="F1118" s="29" t="s">
        <v>6342</v>
      </c>
      <c r="G1118" s="41" t="s">
        <v>2641</v>
      </c>
      <c r="H1118" s="41" t="s">
        <v>21</v>
      </c>
      <c r="I1118" s="41" t="s">
        <v>2641</v>
      </c>
      <c r="J1118" s="29" t="s">
        <v>2611</v>
      </c>
      <c r="K1118" s="29" t="s">
        <v>6342</v>
      </c>
      <c r="L1118" s="29" t="s">
        <v>2642</v>
      </c>
      <c r="M1118" s="29" t="s">
        <v>6248</v>
      </c>
    </row>
    <row r="1119" spans="1:13" ht="51.75" customHeight="1" x14ac:dyDescent="0.35">
      <c r="A1119" s="24" t="s">
        <v>1089</v>
      </c>
      <c r="B1119" s="36" t="s">
        <v>1050</v>
      </c>
      <c r="C1119" s="33" t="s">
        <v>6223</v>
      </c>
      <c r="D1119" s="29" t="s">
        <v>2643</v>
      </c>
      <c r="E1119" s="29" t="s">
        <v>19</v>
      </c>
      <c r="F1119" s="29" t="s">
        <v>6342</v>
      </c>
      <c r="G1119" s="41" t="s">
        <v>2644</v>
      </c>
      <c r="H1119" s="41" t="s">
        <v>21</v>
      </c>
      <c r="I1119" s="41" t="s">
        <v>2644</v>
      </c>
      <c r="J1119" s="29" t="s">
        <v>2611</v>
      </c>
      <c r="K1119" s="29" t="s">
        <v>6342</v>
      </c>
      <c r="L1119" s="29" t="s">
        <v>2645</v>
      </c>
      <c r="M1119" s="29" t="s">
        <v>6248</v>
      </c>
    </row>
    <row r="1120" spans="1:13" ht="51.75" customHeight="1" x14ac:dyDescent="0.35">
      <c r="A1120" s="24" t="s">
        <v>1089</v>
      </c>
      <c r="B1120" s="36" t="s">
        <v>1050</v>
      </c>
      <c r="C1120" s="33" t="s">
        <v>6223</v>
      </c>
      <c r="D1120" s="29" t="s">
        <v>2646</v>
      </c>
      <c r="E1120" s="29" t="s">
        <v>19</v>
      </c>
      <c r="F1120" s="29" t="s">
        <v>6342</v>
      </c>
      <c r="G1120" s="41" t="s">
        <v>2647</v>
      </c>
      <c r="H1120" s="41" t="s">
        <v>21</v>
      </c>
      <c r="I1120" s="41" t="s">
        <v>2647</v>
      </c>
      <c r="J1120" s="29" t="s">
        <v>2611</v>
      </c>
      <c r="K1120" s="29" t="s">
        <v>6342</v>
      </c>
      <c r="L1120" s="29" t="s">
        <v>2648</v>
      </c>
      <c r="M1120" s="29" t="s">
        <v>6248</v>
      </c>
    </row>
    <row r="1121" spans="1:13" ht="51.75" customHeight="1" x14ac:dyDescent="0.35">
      <c r="A1121" s="24" t="s">
        <v>1089</v>
      </c>
      <c r="B1121" s="36" t="s">
        <v>1050</v>
      </c>
      <c r="C1121" s="33" t="s">
        <v>6223</v>
      </c>
      <c r="D1121" s="29" t="s">
        <v>2651</v>
      </c>
      <c r="E1121" s="29" t="s">
        <v>25</v>
      </c>
      <c r="F1121" s="29" t="s">
        <v>6352</v>
      </c>
      <c r="G1121" s="41" t="s">
        <v>2652</v>
      </c>
      <c r="H1121" s="41" t="s">
        <v>21</v>
      </c>
      <c r="I1121" s="41" t="s">
        <v>2653</v>
      </c>
      <c r="J1121" s="29" t="s">
        <v>2654</v>
      </c>
      <c r="K1121" s="29" t="s">
        <v>6352</v>
      </c>
      <c r="L1121" s="29" t="s">
        <v>2655</v>
      </c>
      <c r="M1121" s="29" t="s">
        <v>6248</v>
      </c>
    </row>
    <row r="1122" spans="1:13" ht="51.75" customHeight="1" x14ac:dyDescent="0.35">
      <c r="A1122" s="24" t="s">
        <v>1089</v>
      </c>
      <c r="B1122" s="36" t="s">
        <v>1050</v>
      </c>
      <c r="C1122" s="29" t="s">
        <v>6220</v>
      </c>
      <c r="D1122" s="29" t="s">
        <v>2656</v>
      </c>
      <c r="E1122" s="29" t="s">
        <v>25</v>
      </c>
      <c r="F1122" s="29" t="s">
        <v>6352</v>
      </c>
      <c r="G1122" s="41" t="s">
        <v>852</v>
      </c>
      <c r="H1122" s="41" t="s">
        <v>2657</v>
      </c>
      <c r="I1122" s="41" t="s">
        <v>852</v>
      </c>
      <c r="J1122" s="29" t="s">
        <v>2658</v>
      </c>
      <c r="K1122" s="29" t="s">
        <v>6352</v>
      </c>
      <c r="L1122" s="29" t="s">
        <v>2659</v>
      </c>
      <c r="M1122" s="29" t="s">
        <v>6248</v>
      </c>
    </row>
    <row r="1123" spans="1:13" ht="51.75" customHeight="1" x14ac:dyDescent="0.35">
      <c r="A1123" s="24" t="s">
        <v>1089</v>
      </c>
      <c r="B1123" s="36" t="s">
        <v>1050</v>
      </c>
      <c r="C1123" s="29" t="s">
        <v>6220</v>
      </c>
      <c r="D1123" s="29" t="s">
        <v>2660</v>
      </c>
      <c r="E1123" s="29" t="s">
        <v>25</v>
      </c>
      <c r="F1123" s="29" t="s">
        <v>6352</v>
      </c>
      <c r="G1123" s="41" t="s">
        <v>679</v>
      </c>
      <c r="H1123" s="41" t="s">
        <v>21</v>
      </c>
      <c r="I1123" s="41" t="s">
        <v>679</v>
      </c>
      <c r="J1123" s="29" t="s">
        <v>2661</v>
      </c>
      <c r="K1123" s="29" t="s">
        <v>6352</v>
      </c>
      <c r="L1123" s="29" t="s">
        <v>2662</v>
      </c>
      <c r="M1123" s="29" t="s">
        <v>6248</v>
      </c>
    </row>
    <row r="1124" spans="1:13" ht="51.75" customHeight="1" x14ac:dyDescent="0.35">
      <c r="A1124" s="24" t="s">
        <v>1089</v>
      </c>
      <c r="B1124" s="36" t="s">
        <v>1050</v>
      </c>
      <c r="C1124" s="21" t="s">
        <v>45</v>
      </c>
      <c r="D1124" s="21" t="s">
        <v>2663</v>
      </c>
      <c r="E1124" s="21" t="s">
        <v>25</v>
      </c>
      <c r="F1124" s="21" t="s">
        <v>6352</v>
      </c>
      <c r="G1124" s="38" t="s">
        <v>2664</v>
      </c>
      <c r="H1124" s="38" t="s">
        <v>21</v>
      </c>
      <c r="I1124" s="38" t="s">
        <v>2664</v>
      </c>
      <c r="J1124" s="21" t="s">
        <v>2665</v>
      </c>
      <c r="K1124" s="21" t="s">
        <v>6352</v>
      </c>
      <c r="L1124" s="21" t="s">
        <v>2666</v>
      </c>
      <c r="M1124" s="21"/>
    </row>
    <row r="1125" spans="1:13" ht="51.75" customHeight="1" x14ac:dyDescent="0.35">
      <c r="A1125" s="24" t="s">
        <v>1089</v>
      </c>
      <c r="B1125" s="36" t="s">
        <v>1050</v>
      </c>
      <c r="C1125" s="21" t="s">
        <v>5966</v>
      </c>
      <c r="D1125" s="21" t="s">
        <v>2667</v>
      </c>
      <c r="E1125" s="21" t="s">
        <v>25</v>
      </c>
      <c r="F1125" s="21" t="s">
        <v>6352</v>
      </c>
      <c r="G1125" s="38" t="s">
        <v>2668</v>
      </c>
      <c r="H1125" s="38" t="s">
        <v>21</v>
      </c>
      <c r="I1125" s="38" t="s">
        <v>2669</v>
      </c>
      <c r="J1125" s="21" t="s">
        <v>2670</v>
      </c>
      <c r="K1125" s="21" t="s">
        <v>6352</v>
      </c>
      <c r="L1125" s="21" t="s">
        <v>2671</v>
      </c>
      <c r="M1125" s="21"/>
    </row>
    <row r="1126" spans="1:13" ht="51.75" customHeight="1" x14ac:dyDescent="0.35">
      <c r="A1126" s="24" t="s">
        <v>1089</v>
      </c>
      <c r="B1126" s="36" t="s">
        <v>1050</v>
      </c>
      <c r="C1126" s="21" t="s">
        <v>2211</v>
      </c>
      <c r="D1126" s="21" t="s">
        <v>2672</v>
      </c>
      <c r="E1126" s="21" t="s">
        <v>19</v>
      </c>
      <c r="F1126" s="21" t="s">
        <v>6326</v>
      </c>
      <c r="G1126" s="38">
        <v>44370</v>
      </c>
      <c r="H1126" s="38" t="s">
        <v>21</v>
      </c>
      <c r="I1126" s="38">
        <v>44370</v>
      </c>
      <c r="J1126" s="21" t="s">
        <v>22</v>
      </c>
      <c r="K1126" s="21" t="s">
        <v>6326</v>
      </c>
      <c r="L1126" s="21" t="s">
        <v>154</v>
      </c>
      <c r="M1126" s="21"/>
    </row>
    <row r="1127" spans="1:13" ht="51.75" customHeight="1" x14ac:dyDescent="0.35">
      <c r="A1127" s="24" t="s">
        <v>1089</v>
      </c>
      <c r="B1127" s="36" t="s">
        <v>1050</v>
      </c>
      <c r="C1127" s="21" t="s">
        <v>5960</v>
      </c>
      <c r="D1127" s="21" t="s">
        <v>2673</v>
      </c>
      <c r="E1127" s="21" t="s">
        <v>25</v>
      </c>
      <c r="F1127" s="21" t="s">
        <v>6326</v>
      </c>
      <c r="G1127" s="38" t="s">
        <v>2674</v>
      </c>
      <c r="H1127" s="38" t="s">
        <v>21</v>
      </c>
      <c r="I1127" s="38" t="s">
        <v>2675</v>
      </c>
      <c r="J1127" s="21" t="s">
        <v>27</v>
      </c>
      <c r="K1127" s="21" t="s">
        <v>6326</v>
      </c>
      <c r="L1127" s="21" t="s">
        <v>2676</v>
      </c>
      <c r="M1127" s="21"/>
    </row>
    <row r="1128" spans="1:13" ht="51.75" customHeight="1" x14ac:dyDescent="0.35">
      <c r="A1128" s="24" t="s">
        <v>1089</v>
      </c>
      <c r="B1128" s="36" t="s">
        <v>1050</v>
      </c>
      <c r="C1128" s="21" t="s">
        <v>1005</v>
      </c>
      <c r="D1128" s="21" t="s">
        <v>33</v>
      </c>
      <c r="E1128" s="21" t="s">
        <v>19</v>
      </c>
      <c r="F1128" s="21" t="s">
        <v>6326</v>
      </c>
      <c r="G1128" s="38" t="s">
        <v>1082</v>
      </c>
      <c r="H1128" s="38" t="s">
        <v>21</v>
      </c>
      <c r="I1128" s="38" t="s">
        <v>2677</v>
      </c>
      <c r="J1128" s="21" t="s">
        <v>36</v>
      </c>
      <c r="K1128" s="21" t="s">
        <v>6326</v>
      </c>
      <c r="L1128" s="21" t="s">
        <v>2678</v>
      </c>
      <c r="M1128" s="21"/>
    </row>
    <row r="1129" spans="1:13" ht="51.75" customHeight="1" x14ac:dyDescent="0.35">
      <c r="A1129" s="24" t="s">
        <v>1089</v>
      </c>
      <c r="B1129" s="36" t="s">
        <v>1050</v>
      </c>
      <c r="C1129" s="21" t="s">
        <v>2211</v>
      </c>
      <c r="D1129" s="21" t="s">
        <v>2679</v>
      </c>
      <c r="E1129" s="21" t="s">
        <v>2680</v>
      </c>
      <c r="F1129" s="21" t="s">
        <v>6334</v>
      </c>
      <c r="G1129" s="38" t="s">
        <v>579</v>
      </c>
      <c r="H1129" s="38" t="s">
        <v>44</v>
      </c>
      <c r="I1129" s="38" t="s">
        <v>579</v>
      </c>
      <c r="J1129" s="21" t="s">
        <v>2681</v>
      </c>
      <c r="K1129" s="21" t="s">
        <v>6334</v>
      </c>
      <c r="L1129" s="21" t="s">
        <v>2682</v>
      </c>
      <c r="M1129" s="21"/>
    </row>
    <row r="1130" spans="1:13" ht="51.75" customHeight="1" x14ac:dyDescent="0.35">
      <c r="A1130" s="24" t="s">
        <v>1089</v>
      </c>
      <c r="B1130" s="36" t="s">
        <v>1050</v>
      </c>
      <c r="C1130" s="21" t="s">
        <v>644</v>
      </c>
      <c r="D1130" s="21" t="s">
        <v>2683</v>
      </c>
      <c r="E1130" s="21" t="s">
        <v>2680</v>
      </c>
      <c r="F1130" s="21" t="s">
        <v>6334</v>
      </c>
      <c r="G1130" s="38" t="s">
        <v>2684</v>
      </c>
      <c r="H1130" s="38" t="s">
        <v>44</v>
      </c>
      <c r="I1130" s="38" t="s">
        <v>2684</v>
      </c>
      <c r="J1130" s="21" t="s">
        <v>2681</v>
      </c>
      <c r="K1130" s="21" t="s">
        <v>6334</v>
      </c>
      <c r="L1130" s="21" t="s">
        <v>2685</v>
      </c>
      <c r="M1130" s="21"/>
    </row>
    <row r="1131" spans="1:13" ht="51.75" customHeight="1" x14ac:dyDescent="0.35">
      <c r="A1131" s="24" t="s">
        <v>1089</v>
      </c>
      <c r="B1131" s="36" t="s">
        <v>1050</v>
      </c>
      <c r="C1131" s="21" t="s">
        <v>2211</v>
      </c>
      <c r="D1131" s="21" t="s">
        <v>2689</v>
      </c>
      <c r="E1131" s="21" t="s">
        <v>2686</v>
      </c>
      <c r="F1131" s="21" t="s">
        <v>6334</v>
      </c>
      <c r="G1131" s="38" t="s">
        <v>2687</v>
      </c>
      <c r="H1131" s="38" t="s">
        <v>44</v>
      </c>
      <c r="I1131" s="38" t="s">
        <v>2687</v>
      </c>
      <c r="J1131" s="21" t="s">
        <v>2681</v>
      </c>
      <c r="K1131" s="21" t="s">
        <v>6334</v>
      </c>
      <c r="L1131" s="21" t="s">
        <v>2688</v>
      </c>
      <c r="M1131" s="21"/>
    </row>
    <row r="1132" spans="1:13" ht="51.75" customHeight="1" x14ac:dyDescent="0.35">
      <c r="A1132" s="24" t="s">
        <v>1089</v>
      </c>
      <c r="B1132" s="36" t="s">
        <v>1050</v>
      </c>
      <c r="C1132" s="21" t="s">
        <v>2211</v>
      </c>
      <c r="D1132" s="21" t="s">
        <v>2689</v>
      </c>
      <c r="E1132" s="21" t="s">
        <v>2690</v>
      </c>
      <c r="F1132" s="21" t="s">
        <v>6334</v>
      </c>
      <c r="G1132" s="38" t="s">
        <v>2687</v>
      </c>
      <c r="H1132" s="38" t="s">
        <v>44</v>
      </c>
      <c r="I1132" s="38" t="s">
        <v>2687</v>
      </c>
      <c r="J1132" s="21" t="s">
        <v>2681</v>
      </c>
      <c r="K1132" s="21" t="s">
        <v>6334</v>
      </c>
      <c r="L1132" s="21" t="s">
        <v>2688</v>
      </c>
      <c r="M1132" s="21"/>
    </row>
    <row r="1133" spans="1:13" ht="51.75" customHeight="1" x14ac:dyDescent="0.35">
      <c r="A1133" s="24" t="s">
        <v>1089</v>
      </c>
      <c r="B1133" s="36" t="s">
        <v>1050</v>
      </c>
      <c r="C1133" s="21" t="s">
        <v>1005</v>
      </c>
      <c r="D1133" s="21" t="s">
        <v>33</v>
      </c>
      <c r="E1133" s="21" t="s">
        <v>2691</v>
      </c>
      <c r="F1133" s="21" t="s">
        <v>6334</v>
      </c>
      <c r="G1133" s="38" t="s">
        <v>2684</v>
      </c>
      <c r="H1133" s="38" t="s">
        <v>44</v>
      </c>
      <c r="I1133" s="38" t="s">
        <v>2684</v>
      </c>
      <c r="J1133" s="21" t="s">
        <v>2681</v>
      </c>
      <c r="K1133" s="21" t="s">
        <v>6334</v>
      </c>
      <c r="L1133" s="21" t="s">
        <v>2692</v>
      </c>
      <c r="M1133" s="21"/>
    </row>
    <row r="1134" spans="1:13" ht="51.75" customHeight="1" x14ac:dyDescent="0.35">
      <c r="A1134" s="24" t="s">
        <v>1089</v>
      </c>
      <c r="B1134" s="36" t="s">
        <v>1050</v>
      </c>
      <c r="C1134" s="21" t="s">
        <v>644</v>
      </c>
      <c r="D1134" s="21" t="s">
        <v>2693</v>
      </c>
      <c r="E1134" s="21" t="s">
        <v>2680</v>
      </c>
      <c r="F1134" s="21" t="s">
        <v>6334</v>
      </c>
      <c r="G1134" s="38" t="s">
        <v>2694</v>
      </c>
      <c r="H1134" s="38" t="s">
        <v>44</v>
      </c>
      <c r="I1134" s="38" t="s">
        <v>2694</v>
      </c>
      <c r="J1134" s="21" t="s">
        <v>2681</v>
      </c>
      <c r="K1134" s="21" t="s">
        <v>6334</v>
      </c>
      <c r="L1134" s="21"/>
      <c r="M1134" s="21"/>
    </row>
    <row r="1135" spans="1:13" ht="51.75" customHeight="1" x14ac:dyDescent="0.35">
      <c r="A1135" s="24" t="s">
        <v>1089</v>
      </c>
      <c r="B1135" s="36" t="s">
        <v>1050</v>
      </c>
      <c r="C1135" s="21" t="s">
        <v>644</v>
      </c>
      <c r="D1135" s="21" t="s">
        <v>2695</v>
      </c>
      <c r="E1135" s="21" t="s">
        <v>2680</v>
      </c>
      <c r="F1135" s="21" t="s">
        <v>6334</v>
      </c>
      <c r="G1135" s="38" t="s">
        <v>2696</v>
      </c>
      <c r="H1135" s="38" t="s">
        <v>44</v>
      </c>
      <c r="I1135" s="38" t="s">
        <v>2696</v>
      </c>
      <c r="J1135" s="21" t="s">
        <v>2681</v>
      </c>
      <c r="K1135" s="21" t="s">
        <v>6334</v>
      </c>
      <c r="L1135" s="21"/>
      <c r="M1135" s="21"/>
    </row>
    <row r="1136" spans="1:13" ht="51.75" customHeight="1" x14ac:dyDescent="0.35">
      <c r="A1136" s="24" t="s">
        <v>1089</v>
      </c>
      <c r="B1136" s="36" t="s">
        <v>1050</v>
      </c>
      <c r="C1136" s="21" t="s">
        <v>6297</v>
      </c>
      <c r="D1136" s="21" t="s">
        <v>2697</v>
      </c>
      <c r="E1136" s="21" t="s">
        <v>2680</v>
      </c>
      <c r="F1136" s="21" t="s">
        <v>6334</v>
      </c>
      <c r="G1136" s="38" t="s">
        <v>2698</v>
      </c>
      <c r="H1136" s="38" t="s">
        <v>44</v>
      </c>
      <c r="I1136" s="38" t="s">
        <v>2698</v>
      </c>
      <c r="J1136" s="21" t="s">
        <v>2681</v>
      </c>
      <c r="K1136" s="21" t="s">
        <v>6334</v>
      </c>
      <c r="L1136" s="21"/>
      <c r="M1136" s="21"/>
    </row>
    <row r="1137" spans="1:13" ht="51.75" customHeight="1" x14ac:dyDescent="0.35">
      <c r="A1137" s="24" t="s">
        <v>1089</v>
      </c>
      <c r="B1137" s="36" t="s">
        <v>1050</v>
      </c>
      <c r="C1137" s="21" t="s">
        <v>6297</v>
      </c>
      <c r="D1137" s="21" t="s">
        <v>2699</v>
      </c>
      <c r="E1137" s="21" t="s">
        <v>2680</v>
      </c>
      <c r="F1137" s="21" t="s">
        <v>6334</v>
      </c>
      <c r="G1137" s="38" t="s">
        <v>2700</v>
      </c>
      <c r="H1137" s="38" t="s">
        <v>44</v>
      </c>
      <c r="I1137" s="38" t="s">
        <v>2700</v>
      </c>
      <c r="J1137" s="21" t="s">
        <v>2681</v>
      </c>
      <c r="K1137" s="21" t="s">
        <v>6334</v>
      </c>
      <c r="L1137" s="21"/>
      <c r="M1137" s="21"/>
    </row>
    <row r="1138" spans="1:13" ht="51.75" customHeight="1" x14ac:dyDescent="0.35">
      <c r="A1138" s="24" t="s">
        <v>1089</v>
      </c>
      <c r="B1138" s="36" t="s">
        <v>1050</v>
      </c>
      <c r="C1138" s="21" t="s">
        <v>6297</v>
      </c>
      <c r="D1138" s="21" t="s">
        <v>2701</v>
      </c>
      <c r="E1138" s="21" t="s">
        <v>2680</v>
      </c>
      <c r="F1138" s="21" t="s">
        <v>6334</v>
      </c>
      <c r="G1138" s="38" t="s">
        <v>2702</v>
      </c>
      <c r="H1138" s="38" t="s">
        <v>44</v>
      </c>
      <c r="I1138" s="38" t="s">
        <v>2702</v>
      </c>
      <c r="J1138" s="21" t="s">
        <v>2681</v>
      </c>
      <c r="K1138" s="21" t="s">
        <v>6334</v>
      </c>
      <c r="L1138" s="21"/>
      <c r="M1138" s="21"/>
    </row>
    <row r="1139" spans="1:13" ht="51.75" customHeight="1" x14ac:dyDescent="0.35">
      <c r="A1139" s="24" t="s">
        <v>1089</v>
      </c>
      <c r="B1139" s="36" t="s">
        <v>1050</v>
      </c>
      <c r="C1139" s="21" t="s">
        <v>5960</v>
      </c>
      <c r="D1139" s="21" t="s">
        <v>2703</v>
      </c>
      <c r="E1139" s="21" t="s">
        <v>25</v>
      </c>
      <c r="F1139" s="21" t="s">
        <v>2709</v>
      </c>
      <c r="G1139" s="38">
        <v>2014</v>
      </c>
      <c r="H1139" s="38" t="s">
        <v>43</v>
      </c>
      <c r="I1139" s="38" t="s">
        <v>2710</v>
      </c>
      <c r="J1139" s="21" t="s">
        <v>2711</v>
      </c>
      <c r="K1139" s="21" t="s">
        <v>2709</v>
      </c>
      <c r="L1139" s="21" t="s">
        <v>43</v>
      </c>
      <c r="M1139" s="21"/>
    </row>
    <row r="1140" spans="1:13" ht="51.75" customHeight="1" x14ac:dyDescent="0.35">
      <c r="A1140" s="24" t="s">
        <v>1089</v>
      </c>
      <c r="B1140" s="36" t="s">
        <v>1050</v>
      </c>
      <c r="C1140" s="21" t="s">
        <v>5965</v>
      </c>
      <c r="D1140" s="21" t="s">
        <v>2704</v>
      </c>
      <c r="E1140" s="21" t="s">
        <v>2712</v>
      </c>
      <c r="F1140" s="21" t="s">
        <v>2709</v>
      </c>
      <c r="G1140" s="38" t="s">
        <v>2713</v>
      </c>
      <c r="H1140" s="38" t="s">
        <v>43</v>
      </c>
      <c r="I1140" s="38" t="s">
        <v>2713</v>
      </c>
      <c r="J1140" s="21" t="s">
        <v>2714</v>
      </c>
      <c r="K1140" s="21" t="s">
        <v>2709</v>
      </c>
      <c r="L1140" s="21" t="s">
        <v>2704</v>
      </c>
      <c r="M1140" s="21"/>
    </row>
    <row r="1141" spans="1:13" ht="51.75" customHeight="1" x14ac:dyDescent="0.35">
      <c r="A1141" s="24" t="s">
        <v>1089</v>
      </c>
      <c r="B1141" s="36" t="s">
        <v>1050</v>
      </c>
      <c r="C1141" s="33" t="s">
        <v>6223</v>
      </c>
      <c r="D1141" s="29" t="s">
        <v>2705</v>
      </c>
      <c r="E1141" s="29" t="s">
        <v>25</v>
      </c>
      <c r="F1141" s="29" t="s">
        <v>2709</v>
      </c>
      <c r="G1141" s="41" t="s">
        <v>1233</v>
      </c>
      <c r="H1141" s="41" t="s">
        <v>43</v>
      </c>
      <c r="I1141" s="41" t="s">
        <v>1233</v>
      </c>
      <c r="J1141" s="29" t="s">
        <v>2715</v>
      </c>
      <c r="K1141" s="29" t="s">
        <v>2709</v>
      </c>
      <c r="L1141" s="29"/>
      <c r="M1141" s="29" t="s">
        <v>6248</v>
      </c>
    </row>
    <row r="1142" spans="1:13" ht="51.75" customHeight="1" x14ac:dyDescent="0.35">
      <c r="A1142" s="24" t="s">
        <v>1089</v>
      </c>
      <c r="B1142" s="36" t="s">
        <v>1050</v>
      </c>
      <c r="C1142" s="33" t="s">
        <v>6223</v>
      </c>
      <c r="D1142" s="29" t="s">
        <v>2706</v>
      </c>
      <c r="E1142" s="29" t="s">
        <v>2716</v>
      </c>
      <c r="F1142" s="29" t="s">
        <v>2709</v>
      </c>
      <c r="G1142" s="41" t="s">
        <v>1241</v>
      </c>
      <c r="H1142" s="41" t="s">
        <v>43</v>
      </c>
      <c r="I1142" s="41" t="s">
        <v>1241</v>
      </c>
      <c r="J1142" s="29" t="s">
        <v>2717</v>
      </c>
      <c r="K1142" s="29" t="s">
        <v>2709</v>
      </c>
      <c r="L1142" s="29" t="s">
        <v>2718</v>
      </c>
      <c r="M1142" s="29" t="s">
        <v>6248</v>
      </c>
    </row>
    <row r="1143" spans="1:13" ht="51.75" customHeight="1" x14ac:dyDescent="0.35">
      <c r="A1143" s="24" t="s">
        <v>1089</v>
      </c>
      <c r="B1143" s="36" t="s">
        <v>1050</v>
      </c>
      <c r="C1143" s="21" t="s">
        <v>2211</v>
      </c>
      <c r="D1143" s="21" t="s">
        <v>2707</v>
      </c>
      <c r="E1143" s="21" t="s">
        <v>25</v>
      </c>
      <c r="F1143" s="21" t="s">
        <v>6327</v>
      </c>
      <c r="G1143" s="38" t="s">
        <v>2719</v>
      </c>
      <c r="H1143" s="38" t="s">
        <v>43</v>
      </c>
      <c r="I1143" s="38" t="s">
        <v>2719</v>
      </c>
      <c r="J1143" s="21" t="s">
        <v>2720</v>
      </c>
      <c r="K1143" s="21" t="s">
        <v>6327</v>
      </c>
      <c r="L1143" s="21"/>
      <c r="M1143" s="21"/>
    </row>
    <row r="1144" spans="1:13" ht="51.75" customHeight="1" x14ac:dyDescent="0.35">
      <c r="A1144" s="24" t="s">
        <v>1089</v>
      </c>
      <c r="B1144" s="36" t="s">
        <v>1050</v>
      </c>
      <c r="C1144" s="29" t="s">
        <v>6220</v>
      </c>
      <c r="D1144" s="29" t="s">
        <v>2708</v>
      </c>
      <c r="E1144" s="29" t="s">
        <v>25</v>
      </c>
      <c r="F1144" s="29" t="s">
        <v>2709</v>
      </c>
      <c r="G1144" s="41" t="s">
        <v>2721</v>
      </c>
      <c r="H1144" s="41" t="s">
        <v>43</v>
      </c>
      <c r="I1144" s="41" t="s">
        <v>2721</v>
      </c>
      <c r="J1144" s="29" t="s">
        <v>2722</v>
      </c>
      <c r="K1144" s="29" t="s">
        <v>2709</v>
      </c>
      <c r="L1144" s="29" t="s">
        <v>2723</v>
      </c>
      <c r="M1144" s="29" t="s">
        <v>6248</v>
      </c>
    </row>
    <row r="1145" spans="1:13" ht="51.75" customHeight="1" x14ac:dyDescent="0.35">
      <c r="A1145" s="24" t="s">
        <v>1089</v>
      </c>
      <c r="B1145" s="36" t="s">
        <v>1050</v>
      </c>
      <c r="C1145" s="21" t="s">
        <v>2211</v>
      </c>
      <c r="D1145" s="21" t="s">
        <v>2724</v>
      </c>
      <c r="E1145" s="21" t="s">
        <v>19</v>
      </c>
      <c r="F1145" s="21" t="s">
        <v>6339</v>
      </c>
      <c r="G1145" s="38" t="s">
        <v>2492</v>
      </c>
      <c r="H1145" s="38" t="s">
        <v>21</v>
      </c>
      <c r="I1145" s="38" t="s">
        <v>2492</v>
      </c>
      <c r="J1145" s="21" t="s">
        <v>2725</v>
      </c>
      <c r="K1145" s="21" t="s">
        <v>6339</v>
      </c>
      <c r="L1145" s="21" t="s">
        <v>2726</v>
      </c>
      <c r="M1145" s="21"/>
    </row>
    <row r="1146" spans="1:13" ht="51.75" customHeight="1" x14ac:dyDescent="0.35">
      <c r="A1146" s="24" t="s">
        <v>1089</v>
      </c>
      <c r="B1146" s="36" t="s">
        <v>1050</v>
      </c>
      <c r="C1146" s="21" t="s">
        <v>2211</v>
      </c>
      <c r="D1146" s="21" t="s">
        <v>2727</v>
      </c>
      <c r="E1146" s="21" t="s">
        <v>25</v>
      </c>
      <c r="F1146" s="21" t="s">
        <v>6327</v>
      </c>
      <c r="G1146" s="38" t="s">
        <v>2728</v>
      </c>
      <c r="H1146" s="38" t="s">
        <v>21</v>
      </c>
      <c r="I1146" s="38" t="s">
        <v>2728</v>
      </c>
      <c r="J1146" s="21" t="s">
        <v>2725</v>
      </c>
      <c r="K1146" s="21" t="s">
        <v>6327</v>
      </c>
      <c r="L1146" s="21" t="s">
        <v>2726</v>
      </c>
      <c r="M1146" s="21"/>
    </row>
    <row r="1147" spans="1:13" ht="51.75" customHeight="1" x14ac:dyDescent="0.35">
      <c r="A1147" s="24" t="s">
        <v>1089</v>
      </c>
      <c r="B1147" s="36" t="s">
        <v>1050</v>
      </c>
      <c r="C1147" s="21" t="s">
        <v>2211</v>
      </c>
      <c r="D1147" s="21" t="s">
        <v>2729</v>
      </c>
      <c r="E1147" s="21" t="s">
        <v>1403</v>
      </c>
      <c r="F1147" s="21" t="s">
        <v>6339</v>
      </c>
      <c r="G1147" s="38" t="s">
        <v>601</v>
      </c>
      <c r="H1147" s="38" t="s">
        <v>21</v>
      </c>
      <c r="I1147" s="38" t="s">
        <v>601</v>
      </c>
      <c r="J1147" s="21" t="s">
        <v>2725</v>
      </c>
      <c r="K1147" s="21" t="s">
        <v>6339</v>
      </c>
      <c r="L1147" s="21" t="s">
        <v>2726</v>
      </c>
      <c r="M1147" s="21"/>
    </row>
    <row r="1148" spans="1:13" ht="51.75" customHeight="1" x14ac:dyDescent="0.35">
      <c r="A1148" s="24" t="s">
        <v>1089</v>
      </c>
      <c r="B1148" s="36" t="s">
        <v>1050</v>
      </c>
      <c r="C1148" s="21" t="s">
        <v>2211</v>
      </c>
      <c r="D1148" s="21" t="s">
        <v>2730</v>
      </c>
      <c r="E1148" s="21" t="s">
        <v>19</v>
      </c>
      <c r="F1148" s="21" t="s">
        <v>6339</v>
      </c>
      <c r="G1148" s="38" t="s">
        <v>674</v>
      </c>
      <c r="H1148" s="38" t="s">
        <v>21</v>
      </c>
      <c r="I1148" s="38" t="s">
        <v>674</v>
      </c>
      <c r="J1148" s="21" t="s">
        <v>2725</v>
      </c>
      <c r="K1148" s="21" t="s">
        <v>6339</v>
      </c>
      <c r="L1148" s="21" t="s">
        <v>2726</v>
      </c>
      <c r="M1148" s="21"/>
    </row>
    <row r="1149" spans="1:13" ht="51.75" customHeight="1" x14ac:dyDescent="0.35">
      <c r="A1149" s="24" t="s">
        <v>1089</v>
      </c>
      <c r="B1149" s="36" t="s">
        <v>1050</v>
      </c>
      <c r="C1149" s="21" t="s">
        <v>2211</v>
      </c>
      <c r="D1149" s="21" t="s">
        <v>2731</v>
      </c>
      <c r="E1149" s="21" t="s">
        <v>1403</v>
      </c>
      <c r="F1149" s="21" t="s">
        <v>6339</v>
      </c>
      <c r="G1149" s="38" t="s">
        <v>834</v>
      </c>
      <c r="H1149" s="38" t="s">
        <v>21</v>
      </c>
      <c r="I1149" s="38" t="s">
        <v>834</v>
      </c>
      <c r="J1149" s="21" t="s">
        <v>2725</v>
      </c>
      <c r="K1149" s="21" t="s">
        <v>6339</v>
      </c>
      <c r="L1149" s="21" t="s">
        <v>2732</v>
      </c>
      <c r="M1149" s="21"/>
    </row>
    <row r="1150" spans="1:13" ht="51.75" customHeight="1" x14ac:dyDescent="0.35">
      <c r="A1150" s="24" t="s">
        <v>1089</v>
      </c>
      <c r="B1150" s="36" t="s">
        <v>1050</v>
      </c>
      <c r="C1150" s="21" t="s">
        <v>2211</v>
      </c>
      <c r="D1150" s="21" t="s">
        <v>2733</v>
      </c>
      <c r="E1150" s="21" t="s">
        <v>1403</v>
      </c>
      <c r="F1150" s="21" t="s">
        <v>6339</v>
      </c>
      <c r="G1150" s="38" t="s">
        <v>1233</v>
      </c>
      <c r="H1150" s="38" t="s">
        <v>21</v>
      </c>
      <c r="I1150" s="38" t="s">
        <v>1233</v>
      </c>
      <c r="J1150" s="21" t="s">
        <v>2725</v>
      </c>
      <c r="K1150" s="21" t="s">
        <v>6339</v>
      </c>
      <c r="L1150" s="21" t="s">
        <v>2732</v>
      </c>
      <c r="M1150" s="21"/>
    </row>
    <row r="1151" spans="1:13" ht="51.75" customHeight="1" x14ac:dyDescent="0.35">
      <c r="A1151" s="24" t="s">
        <v>1089</v>
      </c>
      <c r="B1151" s="36" t="s">
        <v>1050</v>
      </c>
      <c r="C1151" s="21" t="s">
        <v>45</v>
      </c>
      <c r="D1151" s="21" t="s">
        <v>2735</v>
      </c>
      <c r="E1151" s="21" t="s">
        <v>1403</v>
      </c>
      <c r="F1151" s="21" t="s">
        <v>6339</v>
      </c>
      <c r="G1151" s="38" t="s">
        <v>1484</v>
      </c>
      <c r="H1151" s="38" t="s">
        <v>21</v>
      </c>
      <c r="I1151" s="38" t="s">
        <v>1484</v>
      </c>
      <c r="J1151" s="21" t="s">
        <v>2725</v>
      </c>
      <c r="K1151" s="21" t="s">
        <v>6339</v>
      </c>
      <c r="L1151" s="21" t="s">
        <v>2732</v>
      </c>
      <c r="M1151" s="21"/>
    </row>
    <row r="1152" spans="1:13" ht="51.75" customHeight="1" x14ac:dyDescent="0.35">
      <c r="A1152" s="24" t="s">
        <v>1089</v>
      </c>
      <c r="B1152" s="36" t="s">
        <v>1050</v>
      </c>
      <c r="C1152" s="21" t="s">
        <v>5959</v>
      </c>
      <c r="D1152" s="21" t="s">
        <v>2736</v>
      </c>
      <c r="E1152" s="21" t="s">
        <v>25</v>
      </c>
      <c r="F1152" s="21" t="s">
        <v>6348</v>
      </c>
      <c r="G1152" s="38" t="s">
        <v>1975</v>
      </c>
      <c r="H1152" s="38" t="s">
        <v>21</v>
      </c>
      <c r="I1152" s="38" t="s">
        <v>2738</v>
      </c>
      <c r="J1152" s="21" t="s">
        <v>2739</v>
      </c>
      <c r="K1152" s="21" t="s">
        <v>6348</v>
      </c>
      <c r="L1152" s="21"/>
      <c r="M1152" s="21"/>
    </row>
    <row r="1153" spans="1:13" ht="51.75" customHeight="1" x14ac:dyDescent="0.35">
      <c r="A1153" s="24" t="s">
        <v>1089</v>
      </c>
      <c r="B1153" s="36" t="s">
        <v>1050</v>
      </c>
      <c r="C1153" s="33" t="s">
        <v>6223</v>
      </c>
      <c r="D1153" s="29" t="s">
        <v>2740</v>
      </c>
      <c r="E1153" s="29" t="s">
        <v>19</v>
      </c>
      <c r="F1153" s="29" t="s">
        <v>6348</v>
      </c>
      <c r="G1153" s="41" t="s">
        <v>706</v>
      </c>
      <c r="H1153" s="41" t="s">
        <v>21</v>
      </c>
      <c r="I1153" s="41" t="s">
        <v>2741</v>
      </c>
      <c r="J1153" s="29" t="s">
        <v>2739</v>
      </c>
      <c r="K1153" s="29" t="s">
        <v>6348</v>
      </c>
      <c r="L1153" s="29"/>
      <c r="M1153" s="29" t="s">
        <v>6248</v>
      </c>
    </row>
    <row r="1154" spans="1:13" ht="51.75" customHeight="1" x14ac:dyDescent="0.35">
      <c r="A1154" s="24" t="s">
        <v>1089</v>
      </c>
      <c r="B1154" s="36" t="s">
        <v>1050</v>
      </c>
      <c r="C1154" s="33" t="s">
        <v>6223</v>
      </c>
      <c r="D1154" s="29" t="s">
        <v>2742</v>
      </c>
      <c r="E1154" s="29" t="s">
        <v>19</v>
      </c>
      <c r="F1154" s="29" t="s">
        <v>6348</v>
      </c>
      <c r="G1154" s="41" t="s">
        <v>706</v>
      </c>
      <c r="H1154" s="41" t="s">
        <v>21</v>
      </c>
      <c r="I1154" s="41" t="s">
        <v>2743</v>
      </c>
      <c r="J1154" s="29" t="s">
        <v>2739</v>
      </c>
      <c r="K1154" s="29" t="s">
        <v>6348</v>
      </c>
      <c r="L1154" s="29" t="s">
        <v>2744</v>
      </c>
      <c r="M1154" s="29" t="s">
        <v>6248</v>
      </c>
    </row>
    <row r="1155" spans="1:13" ht="51.75" customHeight="1" x14ac:dyDescent="0.35">
      <c r="A1155" s="24" t="s">
        <v>1089</v>
      </c>
      <c r="B1155" s="36" t="s">
        <v>1050</v>
      </c>
      <c r="C1155" s="21" t="s">
        <v>644</v>
      </c>
      <c r="D1155" s="21" t="s">
        <v>2746</v>
      </c>
      <c r="E1155" s="21" t="s">
        <v>19</v>
      </c>
      <c r="F1155" s="21" t="s">
        <v>6348</v>
      </c>
      <c r="G1155" s="38" t="s">
        <v>2745</v>
      </c>
      <c r="H1155" s="38" t="s">
        <v>21</v>
      </c>
      <c r="I1155" s="38" t="s">
        <v>2747</v>
      </c>
      <c r="J1155" s="21" t="s">
        <v>2739</v>
      </c>
      <c r="K1155" s="21" t="s">
        <v>6348</v>
      </c>
      <c r="L1155" s="21" t="s">
        <v>2748</v>
      </c>
      <c r="M1155" s="21"/>
    </row>
    <row r="1156" spans="1:13" ht="51.75" customHeight="1" x14ac:dyDescent="0.35">
      <c r="A1156" s="24" t="s">
        <v>1089</v>
      </c>
      <c r="B1156" s="36" t="s">
        <v>1050</v>
      </c>
      <c r="C1156" s="21" t="s">
        <v>45</v>
      </c>
      <c r="D1156" s="21" t="s">
        <v>2749</v>
      </c>
      <c r="E1156" s="21" t="s">
        <v>19</v>
      </c>
      <c r="F1156" s="21" t="s">
        <v>6348</v>
      </c>
      <c r="G1156" s="38" t="s">
        <v>2745</v>
      </c>
      <c r="H1156" s="38" t="s">
        <v>21</v>
      </c>
      <c r="I1156" s="38" t="s">
        <v>2750</v>
      </c>
      <c r="J1156" s="21" t="s">
        <v>2739</v>
      </c>
      <c r="K1156" s="21" t="s">
        <v>6348</v>
      </c>
      <c r="L1156" s="21" t="s">
        <v>2751</v>
      </c>
      <c r="M1156" s="21"/>
    </row>
    <row r="1157" spans="1:13" ht="51.75" customHeight="1" x14ac:dyDescent="0.35">
      <c r="A1157" s="24" t="s">
        <v>1089</v>
      </c>
      <c r="B1157" s="36" t="s">
        <v>1050</v>
      </c>
      <c r="C1157" s="33" t="s">
        <v>6223</v>
      </c>
      <c r="D1157" s="29" t="s">
        <v>2752</v>
      </c>
      <c r="E1157" s="29" t="s">
        <v>19</v>
      </c>
      <c r="F1157" s="29" t="s">
        <v>6348</v>
      </c>
      <c r="G1157" s="41" t="s">
        <v>2753</v>
      </c>
      <c r="H1157" s="41" t="s">
        <v>21</v>
      </c>
      <c r="I1157" s="41" t="s">
        <v>2754</v>
      </c>
      <c r="J1157" s="29" t="s">
        <v>2739</v>
      </c>
      <c r="K1157" s="29" t="s">
        <v>6348</v>
      </c>
      <c r="L1157" s="29"/>
      <c r="M1157" s="29" t="s">
        <v>6248</v>
      </c>
    </row>
    <row r="1158" spans="1:13" ht="51.75" customHeight="1" x14ac:dyDescent="0.35">
      <c r="A1158" s="24" t="s">
        <v>1089</v>
      </c>
      <c r="B1158" s="36" t="s">
        <v>1050</v>
      </c>
      <c r="C1158" s="21" t="s">
        <v>644</v>
      </c>
      <c r="D1158" s="21" t="s">
        <v>2755</v>
      </c>
      <c r="E1158" s="21" t="s">
        <v>19</v>
      </c>
      <c r="F1158" s="21" t="s">
        <v>6348</v>
      </c>
      <c r="G1158" s="38" t="s">
        <v>2753</v>
      </c>
      <c r="H1158" s="38" t="s">
        <v>21</v>
      </c>
      <c r="I1158" s="38" t="s">
        <v>2756</v>
      </c>
      <c r="J1158" s="22" t="s">
        <v>2739</v>
      </c>
      <c r="K1158" s="21" t="s">
        <v>6348</v>
      </c>
      <c r="L1158" s="21"/>
      <c r="M1158" s="21"/>
    </row>
    <row r="1159" spans="1:13" ht="51.75" customHeight="1" x14ac:dyDescent="0.35">
      <c r="A1159" s="24" t="s">
        <v>1089</v>
      </c>
      <c r="B1159" s="36" t="s">
        <v>1050</v>
      </c>
      <c r="C1159" s="21" t="s">
        <v>2211</v>
      </c>
      <c r="D1159" s="21" t="s">
        <v>5975</v>
      </c>
      <c r="E1159" s="21" t="s">
        <v>2757</v>
      </c>
      <c r="F1159" s="21" t="s">
        <v>6348</v>
      </c>
      <c r="G1159" s="38" t="s">
        <v>2758</v>
      </c>
      <c r="H1159" s="38" t="s">
        <v>21</v>
      </c>
      <c r="I1159" s="38" t="s">
        <v>2759</v>
      </c>
      <c r="J1159" s="21" t="s">
        <v>2739</v>
      </c>
      <c r="K1159" s="21" t="s">
        <v>6348</v>
      </c>
      <c r="L1159" s="21" t="s">
        <v>2760</v>
      </c>
      <c r="M1159" s="21"/>
    </row>
    <row r="1160" spans="1:13" ht="51.75" customHeight="1" x14ac:dyDescent="0.35">
      <c r="A1160" s="24" t="s">
        <v>1089</v>
      </c>
      <c r="B1160" s="36" t="s">
        <v>1050</v>
      </c>
      <c r="C1160" s="21" t="s">
        <v>5966</v>
      </c>
      <c r="D1160" s="21" t="s">
        <v>2761</v>
      </c>
      <c r="E1160" s="21" t="s">
        <v>19</v>
      </c>
      <c r="F1160" s="21" t="s">
        <v>6348</v>
      </c>
      <c r="G1160" s="38" t="s">
        <v>2758</v>
      </c>
      <c r="H1160" s="38" t="s">
        <v>21</v>
      </c>
      <c r="I1160" s="38" t="s">
        <v>2762</v>
      </c>
      <c r="J1160" s="21" t="s">
        <v>2739</v>
      </c>
      <c r="K1160" s="21" t="s">
        <v>6348</v>
      </c>
      <c r="L1160" s="21" t="s">
        <v>2763</v>
      </c>
      <c r="M1160" s="21"/>
    </row>
    <row r="1161" spans="1:13" ht="51.75" customHeight="1" x14ac:dyDescent="0.35">
      <c r="A1161" s="24" t="s">
        <v>1089</v>
      </c>
      <c r="B1161" s="36" t="s">
        <v>1050</v>
      </c>
      <c r="C1161" s="33" t="s">
        <v>6223</v>
      </c>
      <c r="D1161" s="29" t="s">
        <v>2764</v>
      </c>
      <c r="E1161" s="29" t="s">
        <v>19</v>
      </c>
      <c r="F1161" s="29" t="s">
        <v>6348</v>
      </c>
      <c r="G1161" s="41" t="s">
        <v>2758</v>
      </c>
      <c r="H1161" s="41" t="s">
        <v>21</v>
      </c>
      <c r="I1161" s="41" t="s">
        <v>2765</v>
      </c>
      <c r="J1161" s="29" t="s">
        <v>2739</v>
      </c>
      <c r="K1161" s="29" t="s">
        <v>6348</v>
      </c>
      <c r="L1161" s="29"/>
      <c r="M1161" s="29" t="s">
        <v>6248</v>
      </c>
    </row>
    <row r="1162" spans="1:13" ht="51.75" customHeight="1" x14ac:dyDescent="0.35">
      <c r="A1162" s="24" t="s">
        <v>1089</v>
      </c>
      <c r="B1162" s="36" t="s">
        <v>1050</v>
      </c>
      <c r="C1162" s="21" t="s">
        <v>5962</v>
      </c>
      <c r="D1162" s="21" t="s">
        <v>2766</v>
      </c>
      <c r="E1162" s="21" t="s">
        <v>19</v>
      </c>
      <c r="F1162" s="21" t="s">
        <v>6348</v>
      </c>
      <c r="G1162" s="38" t="s">
        <v>2758</v>
      </c>
      <c r="H1162" s="38" t="s">
        <v>21</v>
      </c>
      <c r="I1162" s="38" t="s">
        <v>2767</v>
      </c>
      <c r="J1162" s="21" t="s">
        <v>2739</v>
      </c>
      <c r="K1162" s="21" t="s">
        <v>6348</v>
      </c>
      <c r="L1162" s="21"/>
      <c r="M1162" s="21"/>
    </row>
    <row r="1163" spans="1:13" ht="51.75" customHeight="1" x14ac:dyDescent="0.35">
      <c r="A1163" s="24" t="s">
        <v>1089</v>
      </c>
      <c r="B1163" s="36" t="s">
        <v>1050</v>
      </c>
      <c r="C1163" s="33" t="s">
        <v>6223</v>
      </c>
      <c r="D1163" s="29" t="s">
        <v>2768</v>
      </c>
      <c r="E1163" s="29" t="s">
        <v>19</v>
      </c>
      <c r="F1163" s="29" t="s">
        <v>6348</v>
      </c>
      <c r="G1163" s="41" t="s">
        <v>2769</v>
      </c>
      <c r="H1163" s="41" t="s">
        <v>21</v>
      </c>
      <c r="I1163" s="41" t="s">
        <v>2770</v>
      </c>
      <c r="J1163" s="30" t="s">
        <v>2739</v>
      </c>
      <c r="K1163" s="29" t="s">
        <v>6348</v>
      </c>
      <c r="L1163" s="29" t="s">
        <v>2771</v>
      </c>
      <c r="M1163" s="29" t="s">
        <v>6248</v>
      </c>
    </row>
    <row r="1164" spans="1:13" ht="51.75" customHeight="1" x14ac:dyDescent="0.35">
      <c r="A1164" s="24" t="s">
        <v>1089</v>
      </c>
      <c r="B1164" s="36" t="s">
        <v>1050</v>
      </c>
      <c r="C1164" s="33" t="s">
        <v>6223</v>
      </c>
      <c r="D1164" s="29" t="s">
        <v>2772</v>
      </c>
      <c r="E1164" s="29" t="s">
        <v>2737</v>
      </c>
      <c r="F1164" s="29" t="s">
        <v>6348</v>
      </c>
      <c r="G1164" s="41" t="s">
        <v>21</v>
      </c>
      <c r="H1164" s="41" t="s">
        <v>2773</v>
      </c>
      <c r="I1164" s="41" t="s">
        <v>2739</v>
      </c>
      <c r="J1164" s="29" t="s">
        <v>2737</v>
      </c>
      <c r="K1164" s="29" t="s">
        <v>6348</v>
      </c>
      <c r="L1164" s="29"/>
      <c r="M1164" s="29" t="s">
        <v>6248</v>
      </c>
    </row>
    <row r="1165" spans="1:13" ht="51.75" customHeight="1" x14ac:dyDescent="0.35">
      <c r="A1165" s="24" t="s">
        <v>1089</v>
      </c>
      <c r="B1165" s="36" t="s">
        <v>1050</v>
      </c>
      <c r="C1165" s="21" t="s">
        <v>2211</v>
      </c>
      <c r="D1165" s="21" t="s">
        <v>2774</v>
      </c>
      <c r="E1165" s="21" t="s">
        <v>25</v>
      </c>
      <c r="F1165" s="21" t="s">
        <v>6340</v>
      </c>
      <c r="G1165" s="38" t="s">
        <v>667</v>
      </c>
      <c r="H1165" s="38" t="s">
        <v>21</v>
      </c>
      <c r="I1165" s="38" t="s">
        <v>687</v>
      </c>
      <c r="J1165" s="21" t="s">
        <v>2775</v>
      </c>
      <c r="K1165" s="21" t="s">
        <v>6340</v>
      </c>
      <c r="L1165" s="21" t="s">
        <v>121</v>
      </c>
      <c r="M1165" s="21"/>
    </row>
    <row r="1166" spans="1:13" ht="51.75" customHeight="1" x14ac:dyDescent="0.35">
      <c r="A1166" s="24" t="s">
        <v>1089</v>
      </c>
      <c r="B1166" s="36" t="s">
        <v>1050</v>
      </c>
      <c r="C1166" s="21" t="s">
        <v>644</v>
      </c>
      <c r="D1166" s="21" t="s">
        <v>2776</v>
      </c>
      <c r="E1166" s="21" t="s">
        <v>2313</v>
      </c>
      <c r="F1166" s="21" t="s">
        <v>364</v>
      </c>
      <c r="G1166" s="38" t="s">
        <v>2777</v>
      </c>
      <c r="H1166" s="38" t="s">
        <v>21</v>
      </c>
      <c r="I1166" s="38" t="s">
        <v>2778</v>
      </c>
      <c r="J1166" s="21" t="s">
        <v>2779</v>
      </c>
      <c r="K1166" s="21" t="s">
        <v>364</v>
      </c>
      <c r="L1166" s="21" t="s">
        <v>2780</v>
      </c>
      <c r="M1166" s="21"/>
    </row>
    <row r="1167" spans="1:13" ht="51.75" customHeight="1" x14ac:dyDescent="0.35">
      <c r="A1167" s="24" t="s">
        <v>1089</v>
      </c>
      <c r="B1167" s="36" t="s">
        <v>1050</v>
      </c>
      <c r="C1167" s="21" t="s">
        <v>5966</v>
      </c>
      <c r="D1167" s="21" t="s">
        <v>2781</v>
      </c>
      <c r="E1167" s="21" t="s">
        <v>2313</v>
      </c>
      <c r="F1167" s="21" t="s">
        <v>364</v>
      </c>
      <c r="G1167" s="38" t="s">
        <v>1247</v>
      </c>
      <c r="H1167" s="38" t="s">
        <v>21</v>
      </c>
      <c r="I1167" s="38" t="s">
        <v>2782</v>
      </c>
      <c r="J1167" s="21" t="s">
        <v>2779</v>
      </c>
      <c r="K1167" s="21" t="s">
        <v>364</v>
      </c>
      <c r="L1167" s="21" t="s">
        <v>2783</v>
      </c>
      <c r="M1167" s="21"/>
    </row>
    <row r="1168" spans="1:13" ht="51.75" customHeight="1" x14ac:dyDescent="0.35">
      <c r="A1168" s="24" t="s">
        <v>1089</v>
      </c>
      <c r="B1168" s="36" t="s">
        <v>1050</v>
      </c>
      <c r="C1168" s="21" t="s">
        <v>5966</v>
      </c>
      <c r="D1168" s="21" t="s">
        <v>2784</v>
      </c>
      <c r="E1168" s="21" t="s">
        <v>2313</v>
      </c>
      <c r="F1168" s="21" t="s">
        <v>364</v>
      </c>
      <c r="G1168" s="38" t="s">
        <v>2785</v>
      </c>
      <c r="H1168" s="38" t="s">
        <v>21</v>
      </c>
      <c r="I1168" s="38" t="s">
        <v>2786</v>
      </c>
      <c r="J1168" s="21" t="s">
        <v>2779</v>
      </c>
      <c r="K1168" s="21" t="s">
        <v>364</v>
      </c>
      <c r="L1168" s="21" t="s">
        <v>2787</v>
      </c>
      <c r="M1168" s="21"/>
    </row>
    <row r="1169" spans="1:13" ht="51.75" customHeight="1" x14ac:dyDescent="0.35">
      <c r="A1169" s="24" t="s">
        <v>1089</v>
      </c>
      <c r="B1169" s="36" t="s">
        <v>1050</v>
      </c>
      <c r="C1169" s="21" t="s">
        <v>5966</v>
      </c>
      <c r="D1169" s="21" t="s">
        <v>2788</v>
      </c>
      <c r="E1169" s="21" t="s">
        <v>2313</v>
      </c>
      <c r="F1169" s="21" t="s">
        <v>364</v>
      </c>
      <c r="G1169" s="38" t="s">
        <v>2789</v>
      </c>
      <c r="H1169" s="38" t="s">
        <v>21</v>
      </c>
      <c r="I1169" s="38" t="s">
        <v>2790</v>
      </c>
      <c r="J1169" s="21" t="s">
        <v>2779</v>
      </c>
      <c r="K1169" s="21" t="s">
        <v>364</v>
      </c>
      <c r="L1169" s="21" t="s">
        <v>2791</v>
      </c>
      <c r="M1169" s="21"/>
    </row>
    <row r="1170" spans="1:13" ht="51.75" customHeight="1" x14ac:dyDescent="0.35">
      <c r="A1170" s="24" t="s">
        <v>1089</v>
      </c>
      <c r="B1170" s="36" t="s">
        <v>1050</v>
      </c>
      <c r="C1170" s="21" t="s">
        <v>5966</v>
      </c>
      <c r="D1170" s="21" t="s">
        <v>2792</v>
      </c>
      <c r="E1170" s="21" t="s">
        <v>2313</v>
      </c>
      <c r="F1170" s="21" t="s">
        <v>364</v>
      </c>
      <c r="G1170" s="38" t="s">
        <v>2793</v>
      </c>
      <c r="H1170" s="38" t="s">
        <v>21</v>
      </c>
      <c r="I1170" s="38" t="s">
        <v>2794</v>
      </c>
      <c r="J1170" s="21" t="s">
        <v>2779</v>
      </c>
      <c r="K1170" s="21" t="s">
        <v>364</v>
      </c>
      <c r="L1170" s="21" t="s">
        <v>2795</v>
      </c>
      <c r="M1170" s="21"/>
    </row>
    <row r="1171" spans="1:13" ht="51.75" customHeight="1" x14ac:dyDescent="0.35">
      <c r="A1171" s="24" t="s">
        <v>1089</v>
      </c>
      <c r="B1171" s="36" t="s">
        <v>1050</v>
      </c>
      <c r="C1171" s="21" t="s">
        <v>5966</v>
      </c>
      <c r="D1171" s="21" t="s">
        <v>2796</v>
      </c>
      <c r="E1171" s="21" t="s">
        <v>2313</v>
      </c>
      <c r="F1171" s="21" t="s">
        <v>364</v>
      </c>
      <c r="G1171" s="38" t="s">
        <v>2797</v>
      </c>
      <c r="H1171" s="38" t="s">
        <v>21</v>
      </c>
      <c r="I1171" s="38" t="s">
        <v>562</v>
      </c>
      <c r="J1171" s="21" t="s">
        <v>2779</v>
      </c>
      <c r="K1171" s="21" t="s">
        <v>364</v>
      </c>
      <c r="L1171" s="21" t="s">
        <v>2798</v>
      </c>
      <c r="M1171" s="21"/>
    </row>
    <row r="1172" spans="1:13" ht="51.75" customHeight="1" x14ac:dyDescent="0.35">
      <c r="A1172" s="24" t="s">
        <v>1089</v>
      </c>
      <c r="B1172" s="36" t="s">
        <v>1050</v>
      </c>
      <c r="C1172" s="21" t="s">
        <v>5966</v>
      </c>
      <c r="D1172" s="21" t="s">
        <v>2799</v>
      </c>
      <c r="E1172" s="21" t="s">
        <v>2313</v>
      </c>
      <c r="F1172" s="21" t="s">
        <v>364</v>
      </c>
      <c r="G1172" s="38" t="s">
        <v>2800</v>
      </c>
      <c r="H1172" s="38" t="s">
        <v>21</v>
      </c>
      <c r="I1172" s="38" t="s">
        <v>2801</v>
      </c>
      <c r="J1172" s="21" t="s">
        <v>2779</v>
      </c>
      <c r="K1172" s="21" t="s">
        <v>364</v>
      </c>
      <c r="L1172" s="21" t="s">
        <v>2802</v>
      </c>
      <c r="M1172" s="21"/>
    </row>
    <row r="1173" spans="1:13" ht="51.75" customHeight="1" x14ac:dyDescent="0.35">
      <c r="A1173" s="24" t="s">
        <v>1089</v>
      </c>
      <c r="B1173" s="36" t="s">
        <v>1050</v>
      </c>
      <c r="C1173" s="21" t="s">
        <v>5966</v>
      </c>
      <c r="D1173" s="21" t="s">
        <v>2803</v>
      </c>
      <c r="E1173" s="21" t="s">
        <v>2313</v>
      </c>
      <c r="F1173" s="21" t="s">
        <v>364</v>
      </c>
      <c r="G1173" s="38" t="s">
        <v>2804</v>
      </c>
      <c r="H1173" s="38" t="s">
        <v>21</v>
      </c>
      <c r="I1173" s="38" t="s">
        <v>2805</v>
      </c>
      <c r="J1173" s="21" t="s">
        <v>2779</v>
      </c>
      <c r="K1173" s="21" t="s">
        <v>364</v>
      </c>
      <c r="L1173" s="21" t="s">
        <v>2806</v>
      </c>
      <c r="M1173" s="21"/>
    </row>
    <row r="1174" spans="1:13" ht="51.75" customHeight="1" x14ac:dyDescent="0.35">
      <c r="A1174" s="24" t="s">
        <v>1089</v>
      </c>
      <c r="B1174" s="36" t="s">
        <v>1050</v>
      </c>
      <c r="C1174" s="21" t="s">
        <v>5960</v>
      </c>
      <c r="D1174" s="21" t="s">
        <v>2807</v>
      </c>
      <c r="E1174" s="21" t="s">
        <v>25</v>
      </c>
      <c r="F1174" s="21" t="s">
        <v>6353</v>
      </c>
      <c r="G1174" s="38" t="s">
        <v>2808</v>
      </c>
      <c r="H1174" s="38" t="s">
        <v>21</v>
      </c>
      <c r="I1174" s="38" t="s">
        <v>2809</v>
      </c>
      <c r="J1174" s="21" t="s">
        <v>2810</v>
      </c>
      <c r="K1174" s="21" t="s">
        <v>6353</v>
      </c>
      <c r="L1174" s="21" t="s">
        <v>2811</v>
      </c>
      <c r="M1174" s="21"/>
    </row>
    <row r="1175" spans="1:13" ht="51.75" customHeight="1" x14ac:dyDescent="0.35">
      <c r="A1175" s="24" t="s">
        <v>1089</v>
      </c>
      <c r="B1175" s="36" t="s">
        <v>1050</v>
      </c>
      <c r="C1175" s="21" t="s">
        <v>1005</v>
      </c>
      <c r="D1175" s="21" t="s">
        <v>2812</v>
      </c>
      <c r="E1175" s="21" t="s">
        <v>19</v>
      </c>
      <c r="F1175" s="21" t="s">
        <v>6353</v>
      </c>
      <c r="G1175" s="38">
        <v>2019</v>
      </c>
      <c r="H1175" s="38" t="s">
        <v>21</v>
      </c>
      <c r="I1175" s="38" t="s">
        <v>2813</v>
      </c>
      <c r="J1175" s="21"/>
      <c r="K1175" s="21" t="s">
        <v>6353</v>
      </c>
      <c r="L1175" s="21" t="s">
        <v>2814</v>
      </c>
      <c r="M1175" s="21"/>
    </row>
    <row r="1176" spans="1:13" ht="51.75" customHeight="1" x14ac:dyDescent="0.35">
      <c r="A1176" s="24" t="s">
        <v>1089</v>
      </c>
      <c r="B1176" s="36" t="s">
        <v>1050</v>
      </c>
      <c r="C1176" s="21" t="s">
        <v>5966</v>
      </c>
      <c r="D1176" s="21" t="s">
        <v>2815</v>
      </c>
      <c r="E1176" s="21" t="s">
        <v>2816</v>
      </c>
      <c r="F1176" s="21" t="s">
        <v>6353</v>
      </c>
      <c r="G1176" s="38" t="s">
        <v>2817</v>
      </c>
      <c r="H1176" s="38" t="s">
        <v>2817</v>
      </c>
      <c r="I1176" s="38" t="s">
        <v>2818</v>
      </c>
      <c r="J1176" s="21"/>
      <c r="K1176" s="21" t="s">
        <v>6353</v>
      </c>
      <c r="L1176" s="21" t="s">
        <v>2819</v>
      </c>
      <c r="M1176" s="21"/>
    </row>
    <row r="1177" spans="1:13" ht="51.75" customHeight="1" x14ac:dyDescent="0.35">
      <c r="A1177" s="24" t="s">
        <v>1089</v>
      </c>
      <c r="B1177" s="36" t="s">
        <v>1050</v>
      </c>
      <c r="C1177" s="21" t="s">
        <v>5966</v>
      </c>
      <c r="D1177" s="21" t="s">
        <v>6271</v>
      </c>
      <c r="E1177" s="21" t="s">
        <v>2820</v>
      </c>
      <c r="F1177" s="21" t="s">
        <v>6354</v>
      </c>
      <c r="G1177" s="38" t="s">
        <v>2821</v>
      </c>
      <c r="H1177" s="38" t="s">
        <v>21</v>
      </c>
      <c r="I1177" s="38" t="s">
        <v>2821</v>
      </c>
      <c r="J1177" s="21" t="s">
        <v>2822</v>
      </c>
      <c r="K1177" s="21" t="s">
        <v>6354</v>
      </c>
      <c r="L1177" s="21"/>
      <c r="M1177" s="21"/>
    </row>
    <row r="1178" spans="1:13" ht="51.75" customHeight="1" x14ac:dyDescent="0.35">
      <c r="A1178" s="24" t="s">
        <v>1089</v>
      </c>
      <c r="B1178" s="36" t="s">
        <v>1050</v>
      </c>
      <c r="C1178" s="21" t="s">
        <v>5966</v>
      </c>
      <c r="D1178" s="21" t="s">
        <v>6237</v>
      </c>
      <c r="E1178" s="21" t="s">
        <v>2824</v>
      </c>
      <c r="F1178" s="21" t="s">
        <v>6354</v>
      </c>
      <c r="G1178" s="38" t="s">
        <v>2825</v>
      </c>
      <c r="H1178" s="38" t="s">
        <v>21</v>
      </c>
      <c r="I1178" s="38" t="s">
        <v>2825</v>
      </c>
      <c r="J1178" s="21" t="s">
        <v>2822</v>
      </c>
      <c r="K1178" s="21" t="s">
        <v>6354</v>
      </c>
      <c r="L1178" s="21"/>
      <c r="M1178" s="21"/>
    </row>
    <row r="1179" spans="1:13" ht="51.75" customHeight="1" x14ac:dyDescent="0.35">
      <c r="A1179" s="24" t="s">
        <v>1089</v>
      </c>
      <c r="B1179" s="36" t="s">
        <v>1050</v>
      </c>
      <c r="C1179" s="21" t="s">
        <v>5966</v>
      </c>
      <c r="D1179" s="21" t="s">
        <v>6238</v>
      </c>
      <c r="E1179" s="21" t="s">
        <v>2826</v>
      </c>
      <c r="F1179" s="21" t="s">
        <v>6354</v>
      </c>
      <c r="G1179" s="38" t="s">
        <v>2827</v>
      </c>
      <c r="H1179" s="38" t="s">
        <v>21</v>
      </c>
      <c r="I1179" s="38" t="s">
        <v>2827</v>
      </c>
      <c r="J1179" s="21" t="s">
        <v>2822</v>
      </c>
      <c r="K1179" s="21" t="s">
        <v>6354</v>
      </c>
      <c r="L1179" s="21"/>
      <c r="M1179" s="21"/>
    </row>
    <row r="1180" spans="1:13" ht="51.75" customHeight="1" x14ac:dyDescent="0.35">
      <c r="A1180" s="24" t="s">
        <v>1089</v>
      </c>
      <c r="B1180" s="36" t="s">
        <v>1050</v>
      </c>
      <c r="C1180" s="21" t="s">
        <v>5966</v>
      </c>
      <c r="D1180" s="21" t="s">
        <v>6154</v>
      </c>
      <c r="E1180" s="21" t="s">
        <v>2820</v>
      </c>
      <c r="F1180" s="21" t="s">
        <v>6354</v>
      </c>
      <c r="G1180" s="38" t="s">
        <v>2829</v>
      </c>
      <c r="H1180" s="38" t="s">
        <v>21</v>
      </c>
      <c r="I1180" s="38" t="s">
        <v>2829</v>
      </c>
      <c r="J1180" s="21" t="s">
        <v>2822</v>
      </c>
      <c r="K1180" s="21" t="s">
        <v>6354</v>
      </c>
      <c r="L1180" s="21" t="s">
        <v>2828</v>
      </c>
      <c r="M1180" s="21"/>
    </row>
    <row r="1181" spans="1:13" ht="51.75" customHeight="1" x14ac:dyDescent="0.35">
      <c r="A1181" s="24" t="s">
        <v>1089</v>
      </c>
      <c r="B1181" s="36" t="s">
        <v>1050</v>
      </c>
      <c r="C1181" s="21" t="s">
        <v>5966</v>
      </c>
      <c r="D1181" s="21" t="s">
        <v>2831</v>
      </c>
      <c r="E1181" s="21" t="s">
        <v>2820</v>
      </c>
      <c r="F1181" s="21" t="s">
        <v>6354</v>
      </c>
      <c r="G1181" s="38" t="s">
        <v>2829</v>
      </c>
      <c r="H1181" s="38" t="s">
        <v>21</v>
      </c>
      <c r="I1181" s="38" t="s">
        <v>2829</v>
      </c>
      <c r="J1181" s="21" t="s">
        <v>2822</v>
      </c>
      <c r="K1181" s="21" t="s">
        <v>6354</v>
      </c>
      <c r="L1181" s="21" t="s">
        <v>2830</v>
      </c>
      <c r="M1181" s="21"/>
    </row>
    <row r="1182" spans="1:13" ht="51.75" customHeight="1" x14ac:dyDescent="0.35">
      <c r="A1182" s="24" t="s">
        <v>1089</v>
      </c>
      <c r="B1182" s="36" t="s">
        <v>1050</v>
      </c>
      <c r="C1182" s="21" t="s">
        <v>644</v>
      </c>
      <c r="D1182" s="21" t="s">
        <v>2832</v>
      </c>
      <c r="E1182" s="21" t="s">
        <v>2820</v>
      </c>
      <c r="F1182" s="21" t="s">
        <v>6354</v>
      </c>
      <c r="G1182" s="38" t="s">
        <v>2829</v>
      </c>
      <c r="H1182" s="38" t="s">
        <v>21</v>
      </c>
      <c r="I1182" s="38" t="s">
        <v>2829</v>
      </c>
      <c r="J1182" s="21" t="s">
        <v>2822</v>
      </c>
      <c r="K1182" s="21" t="s">
        <v>6354</v>
      </c>
      <c r="L1182" s="21"/>
      <c r="M1182" s="21"/>
    </row>
    <row r="1183" spans="1:13" ht="51.75" customHeight="1" x14ac:dyDescent="0.35">
      <c r="A1183" s="24" t="s">
        <v>1089</v>
      </c>
      <c r="B1183" s="36" t="s">
        <v>1050</v>
      </c>
      <c r="C1183" s="21" t="s">
        <v>5960</v>
      </c>
      <c r="D1183" s="21" t="s">
        <v>2834</v>
      </c>
      <c r="E1183" s="21" t="s">
        <v>2835</v>
      </c>
      <c r="F1183" s="21" t="s">
        <v>6354</v>
      </c>
      <c r="G1183" s="38" t="s">
        <v>2836</v>
      </c>
      <c r="H1183" s="38" t="s">
        <v>21</v>
      </c>
      <c r="I1183" s="38" t="s">
        <v>2836</v>
      </c>
      <c r="J1183" s="21" t="s">
        <v>2822</v>
      </c>
      <c r="K1183" s="21" t="s">
        <v>6354</v>
      </c>
      <c r="L1183" s="21" t="s">
        <v>2833</v>
      </c>
      <c r="M1183" s="21"/>
    </row>
    <row r="1184" spans="1:13" ht="51.75" customHeight="1" x14ac:dyDescent="0.35">
      <c r="A1184" s="24" t="s">
        <v>1089</v>
      </c>
      <c r="B1184" s="36" t="s">
        <v>1050</v>
      </c>
      <c r="C1184" s="21" t="s">
        <v>5966</v>
      </c>
      <c r="D1184" s="21" t="s">
        <v>2837</v>
      </c>
      <c r="E1184" s="21" t="s">
        <v>2838</v>
      </c>
      <c r="F1184" s="21" t="s">
        <v>6354</v>
      </c>
      <c r="G1184" s="38" t="s">
        <v>2839</v>
      </c>
      <c r="H1184" s="38" t="s">
        <v>21</v>
      </c>
      <c r="I1184" s="38" t="s">
        <v>2839</v>
      </c>
      <c r="J1184" s="21" t="s">
        <v>2822</v>
      </c>
      <c r="K1184" s="21" t="s">
        <v>6354</v>
      </c>
      <c r="L1184" s="21"/>
      <c r="M1184" s="21"/>
    </row>
    <row r="1185" spans="1:13" ht="51.75" customHeight="1" x14ac:dyDescent="0.35">
      <c r="A1185" s="24" t="s">
        <v>1089</v>
      </c>
      <c r="B1185" s="36" t="s">
        <v>1050</v>
      </c>
      <c r="C1185" s="21" t="s">
        <v>5961</v>
      </c>
      <c r="D1185" s="21" t="s">
        <v>2841</v>
      </c>
      <c r="E1185" s="21" t="s">
        <v>2842</v>
      </c>
      <c r="F1185" s="21" t="s">
        <v>6354</v>
      </c>
      <c r="G1185" s="38" t="s">
        <v>2843</v>
      </c>
      <c r="H1185" s="38" t="s">
        <v>21</v>
      </c>
      <c r="I1185" s="38" t="s">
        <v>2843</v>
      </c>
      <c r="J1185" s="21" t="s">
        <v>2822</v>
      </c>
      <c r="K1185" s="21" t="s">
        <v>6354</v>
      </c>
      <c r="L1185" s="21" t="s">
        <v>2840</v>
      </c>
      <c r="M1185" s="21"/>
    </row>
    <row r="1186" spans="1:13" ht="51.75" customHeight="1" x14ac:dyDescent="0.35">
      <c r="A1186" s="24" t="s">
        <v>1089</v>
      </c>
      <c r="B1186" s="36" t="s">
        <v>1050</v>
      </c>
      <c r="C1186" s="21" t="s">
        <v>5966</v>
      </c>
      <c r="D1186" s="21" t="s">
        <v>2845</v>
      </c>
      <c r="E1186" s="21" t="s">
        <v>2846</v>
      </c>
      <c r="F1186" s="21" t="s">
        <v>6354</v>
      </c>
      <c r="G1186" s="38" t="s">
        <v>2847</v>
      </c>
      <c r="H1186" s="38" t="s">
        <v>21</v>
      </c>
      <c r="I1186" s="38" t="s">
        <v>2847</v>
      </c>
      <c r="J1186" s="21" t="s">
        <v>2822</v>
      </c>
      <c r="K1186" s="21" t="s">
        <v>6354</v>
      </c>
      <c r="L1186" s="21" t="s">
        <v>2844</v>
      </c>
      <c r="M1186" s="21"/>
    </row>
    <row r="1187" spans="1:13" ht="51.75" customHeight="1" x14ac:dyDescent="0.35">
      <c r="A1187" s="24" t="s">
        <v>1089</v>
      </c>
      <c r="B1187" s="36" t="s">
        <v>1050</v>
      </c>
      <c r="C1187" s="21" t="s">
        <v>5966</v>
      </c>
      <c r="D1187" s="21" t="s">
        <v>6155</v>
      </c>
      <c r="E1187" s="21" t="s">
        <v>2846</v>
      </c>
      <c r="F1187" s="21" t="s">
        <v>6354</v>
      </c>
      <c r="G1187" s="38" t="s">
        <v>2847</v>
      </c>
      <c r="H1187" s="38" t="s">
        <v>21</v>
      </c>
      <c r="I1187" s="38" t="s">
        <v>2847</v>
      </c>
      <c r="J1187" s="21" t="s">
        <v>2822</v>
      </c>
      <c r="K1187" s="21" t="s">
        <v>6354</v>
      </c>
      <c r="L1187" s="21"/>
      <c r="M1187" s="21"/>
    </row>
    <row r="1188" spans="1:13" ht="51.75" customHeight="1" x14ac:dyDescent="0.35">
      <c r="A1188" s="24" t="s">
        <v>1089</v>
      </c>
      <c r="B1188" s="36" t="s">
        <v>1050</v>
      </c>
      <c r="C1188" s="21" t="s">
        <v>5966</v>
      </c>
      <c r="D1188" s="21" t="s">
        <v>2849</v>
      </c>
      <c r="E1188" s="21" t="s">
        <v>2846</v>
      </c>
      <c r="F1188" s="21" t="s">
        <v>6354</v>
      </c>
      <c r="G1188" s="38" t="s">
        <v>2847</v>
      </c>
      <c r="H1188" s="38" t="s">
        <v>21</v>
      </c>
      <c r="I1188" s="38" t="s">
        <v>2847</v>
      </c>
      <c r="J1188" s="21" t="s">
        <v>2822</v>
      </c>
      <c r="K1188" s="21" t="s">
        <v>6354</v>
      </c>
      <c r="L1188" s="21"/>
      <c r="M1188" s="21"/>
    </row>
    <row r="1189" spans="1:13" ht="51.75" customHeight="1" x14ac:dyDescent="0.35">
      <c r="A1189" s="24" t="s">
        <v>1089</v>
      </c>
      <c r="B1189" s="36" t="s">
        <v>1050</v>
      </c>
      <c r="C1189" s="21" t="s">
        <v>5966</v>
      </c>
      <c r="D1189" s="21" t="s">
        <v>6156</v>
      </c>
      <c r="E1189" s="21" t="s">
        <v>2846</v>
      </c>
      <c r="F1189" s="21" t="s">
        <v>6354</v>
      </c>
      <c r="G1189" s="38" t="s">
        <v>2847</v>
      </c>
      <c r="H1189" s="38" t="s">
        <v>21</v>
      </c>
      <c r="I1189" s="38" t="s">
        <v>2847</v>
      </c>
      <c r="J1189" s="21" t="s">
        <v>2822</v>
      </c>
      <c r="K1189" s="21" t="s">
        <v>6354</v>
      </c>
      <c r="L1189" s="21"/>
      <c r="M1189" s="21"/>
    </row>
    <row r="1190" spans="1:13" ht="51.75" customHeight="1" x14ac:dyDescent="0.35">
      <c r="A1190" s="24" t="s">
        <v>1089</v>
      </c>
      <c r="B1190" s="36" t="s">
        <v>1050</v>
      </c>
      <c r="C1190" s="21" t="s">
        <v>5962</v>
      </c>
      <c r="D1190" s="21" t="s">
        <v>6094</v>
      </c>
      <c r="E1190" s="21" t="s">
        <v>2846</v>
      </c>
      <c r="F1190" s="21" t="s">
        <v>6354</v>
      </c>
      <c r="G1190" s="38" t="s">
        <v>2850</v>
      </c>
      <c r="H1190" s="38" t="s">
        <v>21</v>
      </c>
      <c r="I1190" s="38" t="s">
        <v>2850</v>
      </c>
      <c r="J1190" s="21" t="s">
        <v>2822</v>
      </c>
      <c r="K1190" s="21" t="s">
        <v>6354</v>
      </c>
      <c r="L1190" s="21"/>
      <c r="M1190" s="21"/>
    </row>
    <row r="1191" spans="1:13" ht="51.75" customHeight="1" x14ac:dyDescent="0.35">
      <c r="A1191" s="24" t="s">
        <v>1089</v>
      </c>
      <c r="B1191" s="36" t="s">
        <v>1050</v>
      </c>
      <c r="C1191" s="21" t="s">
        <v>5966</v>
      </c>
      <c r="D1191" s="21" t="s">
        <v>6157</v>
      </c>
      <c r="E1191" s="21" t="s">
        <v>2846</v>
      </c>
      <c r="F1191" s="21" t="s">
        <v>6354</v>
      </c>
      <c r="G1191" s="38" t="s">
        <v>2850</v>
      </c>
      <c r="H1191" s="38" t="s">
        <v>21</v>
      </c>
      <c r="I1191" s="38" t="s">
        <v>2850</v>
      </c>
      <c r="J1191" s="21" t="s">
        <v>2822</v>
      </c>
      <c r="K1191" s="21" t="s">
        <v>6354</v>
      </c>
      <c r="L1191" s="21"/>
      <c r="M1191" s="21"/>
    </row>
    <row r="1192" spans="1:13" ht="51.75" customHeight="1" x14ac:dyDescent="0.35">
      <c r="A1192" s="24" t="s">
        <v>1089</v>
      </c>
      <c r="B1192" s="36" t="s">
        <v>1050</v>
      </c>
      <c r="C1192" s="21" t="s">
        <v>5966</v>
      </c>
      <c r="D1192" s="21" t="s">
        <v>2853</v>
      </c>
      <c r="E1192" s="21" t="s">
        <v>2846</v>
      </c>
      <c r="F1192" s="21" t="s">
        <v>6354</v>
      </c>
      <c r="G1192" s="38" t="s">
        <v>2850</v>
      </c>
      <c r="H1192" s="38" t="s">
        <v>21</v>
      </c>
      <c r="I1192" s="38" t="s">
        <v>2850</v>
      </c>
      <c r="J1192" s="21" t="s">
        <v>2822</v>
      </c>
      <c r="K1192" s="21" t="s">
        <v>6354</v>
      </c>
      <c r="L1192" s="21" t="s">
        <v>2851</v>
      </c>
      <c r="M1192" s="21"/>
    </row>
    <row r="1193" spans="1:13" ht="51.75" customHeight="1" x14ac:dyDescent="0.35">
      <c r="A1193" s="24" t="s">
        <v>1089</v>
      </c>
      <c r="B1193" s="36" t="s">
        <v>1050</v>
      </c>
      <c r="C1193" s="21" t="s">
        <v>5961</v>
      </c>
      <c r="D1193" s="21" t="s">
        <v>5963</v>
      </c>
      <c r="E1193" s="21" t="s">
        <v>2854</v>
      </c>
      <c r="F1193" s="21" t="s">
        <v>6354</v>
      </c>
      <c r="G1193" s="38" t="s">
        <v>2855</v>
      </c>
      <c r="H1193" s="38" t="s">
        <v>21</v>
      </c>
      <c r="I1193" s="38" t="s">
        <v>2855</v>
      </c>
      <c r="J1193" s="21" t="s">
        <v>2822</v>
      </c>
      <c r="K1193" s="21" t="s">
        <v>6354</v>
      </c>
      <c r="L1193" s="21"/>
      <c r="M1193" s="21"/>
    </row>
    <row r="1194" spans="1:13" ht="51.75" customHeight="1" x14ac:dyDescent="0.35">
      <c r="A1194" s="24" t="s">
        <v>1089</v>
      </c>
      <c r="B1194" s="36" t="s">
        <v>1050</v>
      </c>
      <c r="C1194" s="21" t="s">
        <v>5966</v>
      </c>
      <c r="D1194" s="21" t="s">
        <v>2852</v>
      </c>
      <c r="E1194" s="21" t="s">
        <v>2857</v>
      </c>
      <c r="F1194" s="21" t="s">
        <v>6354</v>
      </c>
      <c r="G1194" s="38" t="s">
        <v>2855</v>
      </c>
      <c r="H1194" s="38" t="s">
        <v>21</v>
      </c>
      <c r="I1194" s="38" t="s">
        <v>2855</v>
      </c>
      <c r="J1194" s="21" t="s">
        <v>2822</v>
      </c>
      <c r="K1194" s="21" t="s">
        <v>6354</v>
      </c>
      <c r="L1194" s="21" t="s">
        <v>2856</v>
      </c>
      <c r="M1194" s="21"/>
    </row>
    <row r="1195" spans="1:13" ht="51.75" customHeight="1" x14ac:dyDescent="0.35">
      <c r="A1195" s="24" t="s">
        <v>1089</v>
      </c>
      <c r="B1195" s="36" t="s">
        <v>1050</v>
      </c>
      <c r="C1195" s="21" t="s">
        <v>5966</v>
      </c>
      <c r="D1195" s="21" t="s">
        <v>2845</v>
      </c>
      <c r="E1195" s="21" t="s">
        <v>2846</v>
      </c>
      <c r="F1195" s="21" t="s">
        <v>6354</v>
      </c>
      <c r="G1195" s="38" t="s">
        <v>2855</v>
      </c>
      <c r="H1195" s="38" t="s">
        <v>21</v>
      </c>
      <c r="I1195" s="38" t="s">
        <v>2855</v>
      </c>
      <c r="J1195" s="21" t="s">
        <v>2822</v>
      </c>
      <c r="K1195" s="21" t="s">
        <v>6354</v>
      </c>
      <c r="L1195" s="21" t="s">
        <v>2858</v>
      </c>
      <c r="M1195" s="21"/>
    </row>
    <row r="1196" spans="1:13" ht="51.75" customHeight="1" x14ac:dyDescent="0.35">
      <c r="A1196" s="24" t="s">
        <v>1089</v>
      </c>
      <c r="B1196" s="36" t="s">
        <v>1050</v>
      </c>
      <c r="C1196" s="21" t="s">
        <v>644</v>
      </c>
      <c r="D1196" s="21" t="s">
        <v>6166</v>
      </c>
      <c r="E1196" s="21" t="s">
        <v>2859</v>
      </c>
      <c r="F1196" s="21" t="s">
        <v>6354</v>
      </c>
      <c r="G1196" s="38" t="s">
        <v>2860</v>
      </c>
      <c r="H1196" s="38" t="s">
        <v>21</v>
      </c>
      <c r="I1196" s="38" t="s">
        <v>2860</v>
      </c>
      <c r="J1196" s="21" t="s">
        <v>2822</v>
      </c>
      <c r="K1196" s="21" t="s">
        <v>6354</v>
      </c>
      <c r="L1196" s="21"/>
      <c r="M1196" s="21"/>
    </row>
    <row r="1197" spans="1:13" ht="51.75" customHeight="1" x14ac:dyDescent="0.35">
      <c r="A1197" s="24" t="s">
        <v>1089</v>
      </c>
      <c r="B1197" s="36" t="s">
        <v>1050</v>
      </c>
      <c r="C1197" s="21" t="s">
        <v>644</v>
      </c>
      <c r="D1197" s="21" t="s">
        <v>6167</v>
      </c>
      <c r="E1197" s="21" t="s">
        <v>2859</v>
      </c>
      <c r="F1197" s="21" t="s">
        <v>6354</v>
      </c>
      <c r="G1197" s="38" t="s">
        <v>2861</v>
      </c>
      <c r="H1197" s="38" t="s">
        <v>21</v>
      </c>
      <c r="I1197" s="38" t="s">
        <v>2861</v>
      </c>
      <c r="J1197" s="21" t="s">
        <v>2822</v>
      </c>
      <c r="K1197" s="21" t="s">
        <v>6354</v>
      </c>
      <c r="L1197" s="21"/>
      <c r="M1197" s="21"/>
    </row>
    <row r="1198" spans="1:13" ht="51.75" customHeight="1" x14ac:dyDescent="0.35">
      <c r="A1198" s="24" t="s">
        <v>1089</v>
      </c>
      <c r="B1198" s="36" t="s">
        <v>1050</v>
      </c>
      <c r="C1198" s="21" t="s">
        <v>644</v>
      </c>
      <c r="D1198" s="21" t="s">
        <v>6168</v>
      </c>
      <c r="E1198" s="21" t="s">
        <v>2859</v>
      </c>
      <c r="F1198" s="21" t="s">
        <v>6354</v>
      </c>
      <c r="G1198" s="38" t="s">
        <v>2861</v>
      </c>
      <c r="H1198" s="38" t="s">
        <v>21</v>
      </c>
      <c r="I1198" s="38" t="s">
        <v>2861</v>
      </c>
      <c r="J1198" s="21" t="s">
        <v>2822</v>
      </c>
      <c r="K1198" s="21" t="s">
        <v>6354</v>
      </c>
      <c r="L1198" s="21"/>
      <c r="M1198" s="21"/>
    </row>
    <row r="1199" spans="1:13" ht="51.75" customHeight="1" x14ac:dyDescent="0.35">
      <c r="A1199" s="24" t="s">
        <v>1089</v>
      </c>
      <c r="B1199" s="36" t="s">
        <v>1050</v>
      </c>
      <c r="C1199" s="21" t="s">
        <v>5966</v>
      </c>
      <c r="D1199" s="21" t="s">
        <v>6169</v>
      </c>
      <c r="E1199" s="21" t="s">
        <v>2862</v>
      </c>
      <c r="F1199" s="21" t="s">
        <v>6354</v>
      </c>
      <c r="G1199" s="38" t="s">
        <v>2861</v>
      </c>
      <c r="H1199" s="38" t="s">
        <v>21</v>
      </c>
      <c r="I1199" s="38" t="s">
        <v>2861</v>
      </c>
      <c r="J1199" s="21" t="s">
        <v>2822</v>
      </c>
      <c r="K1199" s="21" t="s">
        <v>6354</v>
      </c>
      <c r="L1199" s="21"/>
      <c r="M1199" s="21"/>
    </row>
    <row r="1200" spans="1:13" ht="51.75" customHeight="1" x14ac:dyDescent="0.35">
      <c r="A1200" s="24" t="s">
        <v>1089</v>
      </c>
      <c r="B1200" s="36" t="s">
        <v>1050</v>
      </c>
      <c r="C1200" s="21" t="s">
        <v>5966</v>
      </c>
      <c r="D1200" s="21" t="s">
        <v>6170</v>
      </c>
      <c r="E1200" s="21" t="s">
        <v>2862</v>
      </c>
      <c r="F1200" s="21" t="s">
        <v>6354</v>
      </c>
      <c r="G1200" s="38" t="s">
        <v>2861</v>
      </c>
      <c r="H1200" s="38" t="s">
        <v>21</v>
      </c>
      <c r="I1200" s="38" t="s">
        <v>2861</v>
      </c>
      <c r="J1200" s="21" t="s">
        <v>2822</v>
      </c>
      <c r="K1200" s="21" t="s">
        <v>6354</v>
      </c>
      <c r="L1200" s="21"/>
      <c r="M1200" s="21"/>
    </row>
    <row r="1201" spans="1:14" ht="51.75" customHeight="1" x14ac:dyDescent="0.35">
      <c r="A1201" s="24" t="s">
        <v>1089</v>
      </c>
      <c r="B1201" s="36" t="s">
        <v>1050</v>
      </c>
      <c r="C1201" s="21" t="s">
        <v>5966</v>
      </c>
      <c r="D1201" s="21" t="s">
        <v>6171</v>
      </c>
      <c r="E1201" s="21" t="s">
        <v>2862</v>
      </c>
      <c r="F1201" s="21" t="s">
        <v>6354</v>
      </c>
      <c r="G1201" s="38" t="s">
        <v>2861</v>
      </c>
      <c r="H1201" s="38" t="s">
        <v>21</v>
      </c>
      <c r="I1201" s="38" t="s">
        <v>2861</v>
      </c>
      <c r="J1201" s="21" t="s">
        <v>2822</v>
      </c>
      <c r="K1201" s="21" t="s">
        <v>6354</v>
      </c>
      <c r="L1201" s="21"/>
      <c r="M1201" s="21"/>
    </row>
    <row r="1202" spans="1:14" ht="51.75" customHeight="1" x14ac:dyDescent="0.35">
      <c r="A1202" s="24" t="s">
        <v>1089</v>
      </c>
      <c r="B1202" s="36" t="s">
        <v>1050</v>
      </c>
      <c r="C1202" s="21" t="s">
        <v>6124</v>
      </c>
      <c r="D1202" s="21" t="s">
        <v>2863</v>
      </c>
      <c r="E1202" s="21" t="s">
        <v>2864</v>
      </c>
      <c r="F1202" s="21" t="s">
        <v>6354</v>
      </c>
      <c r="G1202" s="38" t="s">
        <v>2865</v>
      </c>
      <c r="H1202" s="38" t="s">
        <v>21</v>
      </c>
      <c r="I1202" s="38" t="s">
        <v>2865</v>
      </c>
      <c r="J1202" s="21" t="s">
        <v>2822</v>
      </c>
      <c r="K1202" s="21" t="s">
        <v>6354</v>
      </c>
      <c r="L1202" s="21"/>
      <c r="M1202" s="21"/>
    </row>
    <row r="1203" spans="1:14" ht="51.75" customHeight="1" x14ac:dyDescent="0.35">
      <c r="A1203" s="24" t="s">
        <v>1089</v>
      </c>
      <c r="B1203" s="36" t="s">
        <v>1050</v>
      </c>
      <c r="C1203" s="21" t="s">
        <v>6124</v>
      </c>
      <c r="D1203" s="21" t="s">
        <v>6172</v>
      </c>
      <c r="E1203" s="21" t="s">
        <v>2866</v>
      </c>
      <c r="F1203" s="21" t="s">
        <v>6354</v>
      </c>
      <c r="G1203" s="38" t="s">
        <v>2865</v>
      </c>
      <c r="H1203" s="38" t="s">
        <v>21</v>
      </c>
      <c r="I1203" s="38" t="s">
        <v>2865</v>
      </c>
      <c r="J1203" s="21" t="s">
        <v>2822</v>
      </c>
      <c r="K1203" s="21" t="s">
        <v>6354</v>
      </c>
      <c r="L1203" s="21"/>
      <c r="M1203" s="21"/>
    </row>
    <row r="1204" spans="1:14" ht="51.75" customHeight="1" x14ac:dyDescent="0.35">
      <c r="A1204" s="24" t="s">
        <v>1089</v>
      </c>
      <c r="B1204" s="36" t="s">
        <v>1050</v>
      </c>
      <c r="C1204" s="21" t="s">
        <v>5966</v>
      </c>
      <c r="D1204" s="21" t="s">
        <v>6173</v>
      </c>
      <c r="E1204" s="21" t="s">
        <v>2867</v>
      </c>
      <c r="F1204" s="21" t="s">
        <v>6354</v>
      </c>
      <c r="G1204" s="38" t="s">
        <v>2865</v>
      </c>
      <c r="H1204" s="38" t="s">
        <v>21</v>
      </c>
      <c r="I1204" s="38" t="s">
        <v>2865</v>
      </c>
      <c r="J1204" s="21" t="s">
        <v>2822</v>
      </c>
      <c r="K1204" s="21" t="s">
        <v>6354</v>
      </c>
      <c r="L1204" s="21"/>
      <c r="M1204" s="21"/>
    </row>
    <row r="1205" spans="1:14" ht="51.75" customHeight="1" x14ac:dyDescent="0.35">
      <c r="A1205" s="24" t="s">
        <v>1089</v>
      </c>
      <c r="B1205" s="36" t="s">
        <v>1050</v>
      </c>
      <c r="C1205" s="21" t="s">
        <v>5966</v>
      </c>
      <c r="D1205" s="21" t="s">
        <v>6319</v>
      </c>
      <c r="E1205" s="21" t="s">
        <v>2868</v>
      </c>
      <c r="F1205" s="21" t="s">
        <v>6354</v>
      </c>
      <c r="G1205" s="38" t="s">
        <v>2865</v>
      </c>
      <c r="H1205" s="38" t="s">
        <v>21</v>
      </c>
      <c r="I1205" s="38" t="s">
        <v>2865</v>
      </c>
      <c r="J1205" s="21" t="s">
        <v>2822</v>
      </c>
      <c r="K1205" s="21" t="s">
        <v>6354</v>
      </c>
      <c r="L1205" s="21"/>
      <c r="M1205" s="21"/>
    </row>
    <row r="1206" spans="1:14" ht="51.75" customHeight="1" x14ac:dyDescent="0.35">
      <c r="A1206" s="24" t="s">
        <v>1089</v>
      </c>
      <c r="B1206" s="36" t="s">
        <v>1050</v>
      </c>
      <c r="C1206" s="21" t="s">
        <v>5966</v>
      </c>
      <c r="D1206" s="21" t="s">
        <v>6174</v>
      </c>
      <c r="E1206" s="21" t="s">
        <v>2869</v>
      </c>
      <c r="F1206" s="21" t="s">
        <v>6354</v>
      </c>
      <c r="G1206" s="38" t="s">
        <v>2870</v>
      </c>
      <c r="H1206" s="38" t="s">
        <v>21</v>
      </c>
      <c r="I1206" s="38" t="s">
        <v>2870</v>
      </c>
      <c r="J1206" s="21" t="s">
        <v>2822</v>
      </c>
      <c r="K1206" s="21" t="s">
        <v>6354</v>
      </c>
      <c r="L1206" s="21"/>
      <c r="M1206" s="21"/>
    </row>
    <row r="1207" spans="1:14" ht="51.75" customHeight="1" x14ac:dyDescent="0.35">
      <c r="A1207" s="24" t="s">
        <v>1089</v>
      </c>
      <c r="B1207" s="36" t="s">
        <v>1050</v>
      </c>
      <c r="C1207" s="21" t="s">
        <v>5966</v>
      </c>
      <c r="D1207" s="21" t="s">
        <v>6175</v>
      </c>
      <c r="E1207" s="21" t="s">
        <v>2871</v>
      </c>
      <c r="F1207" s="21" t="s">
        <v>6354</v>
      </c>
      <c r="G1207" s="38" t="s">
        <v>2870</v>
      </c>
      <c r="H1207" s="38" t="s">
        <v>21</v>
      </c>
      <c r="I1207" s="38" t="s">
        <v>2870</v>
      </c>
      <c r="J1207" s="21" t="s">
        <v>2822</v>
      </c>
      <c r="K1207" s="21" t="s">
        <v>6354</v>
      </c>
      <c r="L1207" s="21"/>
      <c r="M1207" s="21"/>
    </row>
    <row r="1208" spans="1:14" ht="51.75" customHeight="1" x14ac:dyDescent="0.35">
      <c r="A1208" s="24" t="s">
        <v>1089</v>
      </c>
      <c r="B1208" s="36" t="s">
        <v>1050</v>
      </c>
      <c r="C1208" s="21" t="s">
        <v>5966</v>
      </c>
      <c r="D1208" s="21" t="s">
        <v>2849</v>
      </c>
      <c r="E1208" s="21" t="s">
        <v>2871</v>
      </c>
      <c r="F1208" s="21" t="s">
        <v>6354</v>
      </c>
      <c r="G1208" s="38" t="s">
        <v>2870</v>
      </c>
      <c r="H1208" s="38" t="s">
        <v>21</v>
      </c>
      <c r="I1208" s="38" t="s">
        <v>2870</v>
      </c>
      <c r="J1208" s="21" t="s">
        <v>2822</v>
      </c>
      <c r="K1208" s="21" t="s">
        <v>6354</v>
      </c>
      <c r="L1208" s="21"/>
      <c r="M1208" s="21"/>
    </row>
    <row r="1209" spans="1:14" ht="51.75" customHeight="1" x14ac:dyDescent="0.35">
      <c r="A1209" s="24" t="s">
        <v>1089</v>
      </c>
      <c r="B1209" s="36" t="s">
        <v>1050</v>
      </c>
      <c r="C1209" s="21" t="s">
        <v>5966</v>
      </c>
      <c r="D1209" s="21" t="s">
        <v>6179</v>
      </c>
      <c r="E1209" s="21" t="s">
        <v>2872</v>
      </c>
      <c r="F1209" s="21" t="s">
        <v>6354</v>
      </c>
      <c r="G1209" s="38" t="s">
        <v>2870</v>
      </c>
      <c r="H1209" s="38" t="s">
        <v>21</v>
      </c>
      <c r="I1209" s="38" t="s">
        <v>2870</v>
      </c>
      <c r="J1209" s="21" t="s">
        <v>2822</v>
      </c>
      <c r="K1209" s="21" t="s">
        <v>6354</v>
      </c>
      <c r="L1209" s="21"/>
      <c r="M1209" s="21"/>
    </row>
    <row r="1210" spans="1:14" ht="51.75" customHeight="1" x14ac:dyDescent="0.35">
      <c r="A1210" s="24" t="s">
        <v>1089</v>
      </c>
      <c r="B1210" s="36" t="s">
        <v>1050</v>
      </c>
      <c r="C1210" s="21" t="s">
        <v>5966</v>
      </c>
      <c r="D1210" s="21" t="s">
        <v>6180</v>
      </c>
      <c r="E1210" s="21" t="s">
        <v>25</v>
      </c>
      <c r="F1210" s="21" t="s">
        <v>6354</v>
      </c>
      <c r="G1210" s="38" t="s">
        <v>2870</v>
      </c>
      <c r="H1210" s="38" t="s">
        <v>21</v>
      </c>
      <c r="I1210" s="38" t="s">
        <v>2870</v>
      </c>
      <c r="J1210" s="21" t="s">
        <v>2822</v>
      </c>
      <c r="K1210" s="21" t="s">
        <v>6354</v>
      </c>
      <c r="L1210" s="21"/>
      <c r="M1210" s="21"/>
    </row>
    <row r="1211" spans="1:14" ht="51.75" customHeight="1" x14ac:dyDescent="0.35">
      <c r="A1211" s="24" t="s">
        <v>1089</v>
      </c>
      <c r="B1211" s="36" t="s">
        <v>1050</v>
      </c>
      <c r="C1211" s="21" t="s">
        <v>5966</v>
      </c>
      <c r="D1211" s="21" t="s">
        <v>6181</v>
      </c>
      <c r="E1211" s="21" t="s">
        <v>2873</v>
      </c>
      <c r="F1211" s="21" t="s">
        <v>6354</v>
      </c>
      <c r="G1211" s="38" t="s">
        <v>2870</v>
      </c>
      <c r="H1211" s="38" t="s">
        <v>21</v>
      </c>
      <c r="I1211" s="38" t="s">
        <v>2870</v>
      </c>
      <c r="J1211" s="21" t="s">
        <v>2822</v>
      </c>
      <c r="K1211" s="21" t="s">
        <v>6354</v>
      </c>
      <c r="L1211" s="21"/>
      <c r="M1211" s="21"/>
    </row>
    <row r="1212" spans="1:14" s="25" customFormat="1" ht="51.75" customHeight="1" x14ac:dyDescent="0.35">
      <c r="A1212" s="24" t="s">
        <v>1089</v>
      </c>
      <c r="B1212" s="36" t="s">
        <v>1050</v>
      </c>
      <c r="C1212" s="21" t="s">
        <v>5960</v>
      </c>
      <c r="D1212" s="21" t="s">
        <v>2874</v>
      </c>
      <c r="E1212" s="21" t="s">
        <v>2875</v>
      </c>
      <c r="F1212" s="21" t="s">
        <v>6354</v>
      </c>
      <c r="G1212" s="38" t="s">
        <v>2870</v>
      </c>
      <c r="H1212" s="38" t="s">
        <v>21</v>
      </c>
      <c r="I1212" s="38" t="s">
        <v>2870</v>
      </c>
      <c r="J1212" s="21" t="s">
        <v>2822</v>
      </c>
      <c r="K1212" s="21" t="s">
        <v>6354</v>
      </c>
      <c r="L1212" s="21" t="s">
        <v>2823</v>
      </c>
      <c r="M1212" s="21"/>
      <c r="N1212" s="21"/>
    </row>
    <row r="1213" spans="1:14" ht="51.75" customHeight="1" x14ac:dyDescent="0.35">
      <c r="A1213" s="24" t="s">
        <v>1089</v>
      </c>
      <c r="B1213" s="36" t="s">
        <v>1050</v>
      </c>
      <c r="C1213" s="21" t="s">
        <v>644</v>
      </c>
      <c r="D1213" s="21" t="s">
        <v>6182</v>
      </c>
      <c r="E1213" s="21" t="s">
        <v>2876</v>
      </c>
      <c r="F1213" s="21" t="s">
        <v>6354</v>
      </c>
      <c r="G1213" s="38" t="s">
        <v>2870</v>
      </c>
      <c r="H1213" s="38" t="s">
        <v>21</v>
      </c>
      <c r="I1213" s="38" t="s">
        <v>2870</v>
      </c>
      <c r="J1213" s="21" t="s">
        <v>2822</v>
      </c>
      <c r="K1213" s="21" t="s">
        <v>6354</v>
      </c>
      <c r="L1213" s="21"/>
      <c r="M1213" s="21"/>
    </row>
    <row r="1214" spans="1:14" ht="51.75" customHeight="1" x14ac:dyDescent="0.35">
      <c r="A1214" s="24" t="s">
        <v>1089</v>
      </c>
      <c r="B1214" s="36" t="s">
        <v>1050</v>
      </c>
      <c r="C1214" s="21" t="s">
        <v>5966</v>
      </c>
      <c r="D1214" s="21" t="s">
        <v>6183</v>
      </c>
      <c r="E1214" s="21" t="s">
        <v>2877</v>
      </c>
      <c r="F1214" s="21" t="s">
        <v>6354</v>
      </c>
      <c r="G1214" s="38" t="s">
        <v>2878</v>
      </c>
      <c r="H1214" s="38" t="s">
        <v>21</v>
      </c>
      <c r="I1214" s="38" t="s">
        <v>2878</v>
      </c>
      <c r="J1214" s="21" t="s">
        <v>2822</v>
      </c>
      <c r="K1214" s="21" t="s">
        <v>6354</v>
      </c>
      <c r="L1214" s="21"/>
      <c r="M1214" s="21"/>
    </row>
    <row r="1215" spans="1:14" ht="51.75" customHeight="1" x14ac:dyDescent="0.35">
      <c r="A1215" s="24" t="s">
        <v>1089</v>
      </c>
      <c r="B1215" s="36" t="s">
        <v>1050</v>
      </c>
      <c r="C1215" s="21" t="s">
        <v>5966</v>
      </c>
      <c r="D1215" s="21" t="s">
        <v>6206</v>
      </c>
      <c r="E1215" s="21" t="s">
        <v>2871</v>
      </c>
      <c r="F1215" s="21" t="s">
        <v>6354</v>
      </c>
      <c r="G1215" s="38" t="s">
        <v>2878</v>
      </c>
      <c r="H1215" s="38" t="s">
        <v>21</v>
      </c>
      <c r="I1215" s="38" t="s">
        <v>2878</v>
      </c>
      <c r="J1215" s="21" t="s">
        <v>2822</v>
      </c>
      <c r="K1215" s="21" t="s">
        <v>6354</v>
      </c>
      <c r="L1215" s="21"/>
      <c r="M1215" s="21"/>
    </row>
    <row r="1216" spans="1:14" ht="51.75" customHeight="1" x14ac:dyDescent="0.35">
      <c r="A1216" s="24" t="s">
        <v>1089</v>
      </c>
      <c r="B1216" s="36" t="s">
        <v>1050</v>
      </c>
      <c r="C1216" s="21" t="s">
        <v>644</v>
      </c>
      <c r="D1216" s="21" t="s">
        <v>6207</v>
      </c>
      <c r="E1216" s="21" t="s">
        <v>2871</v>
      </c>
      <c r="F1216" s="21" t="s">
        <v>6354</v>
      </c>
      <c r="G1216" s="38" t="s">
        <v>2878</v>
      </c>
      <c r="H1216" s="38" t="s">
        <v>21</v>
      </c>
      <c r="I1216" s="38" t="s">
        <v>2878</v>
      </c>
      <c r="J1216" s="21" t="s">
        <v>2822</v>
      </c>
      <c r="K1216" s="21" t="s">
        <v>6354</v>
      </c>
      <c r="L1216" s="21"/>
      <c r="M1216" s="21"/>
    </row>
    <row r="1217" spans="1:13" ht="51.75" customHeight="1" x14ac:dyDescent="0.35">
      <c r="A1217" s="24" t="s">
        <v>1089</v>
      </c>
      <c r="B1217" s="36" t="s">
        <v>1050</v>
      </c>
      <c r="C1217" s="21" t="s">
        <v>5966</v>
      </c>
      <c r="D1217" s="21" t="s">
        <v>6208</v>
      </c>
      <c r="E1217" s="21" t="s">
        <v>2879</v>
      </c>
      <c r="F1217" s="21" t="s">
        <v>6354</v>
      </c>
      <c r="G1217" s="38" t="s">
        <v>2880</v>
      </c>
      <c r="H1217" s="38" t="s">
        <v>21</v>
      </c>
      <c r="I1217" s="38" t="s">
        <v>2880</v>
      </c>
      <c r="J1217" s="21" t="s">
        <v>2822</v>
      </c>
      <c r="K1217" s="21" t="s">
        <v>6354</v>
      </c>
      <c r="L1217" s="21"/>
      <c r="M1217" s="21"/>
    </row>
    <row r="1218" spans="1:13" ht="51.75" customHeight="1" x14ac:dyDescent="0.35">
      <c r="A1218" s="24" t="s">
        <v>1089</v>
      </c>
      <c r="B1218" s="36" t="s">
        <v>1050</v>
      </c>
      <c r="C1218" s="33" t="s">
        <v>6223</v>
      </c>
      <c r="D1218" s="29" t="s">
        <v>2882</v>
      </c>
      <c r="E1218" s="29" t="s">
        <v>2883</v>
      </c>
      <c r="F1218" s="29" t="s">
        <v>6354</v>
      </c>
      <c r="G1218" s="41" t="s">
        <v>2884</v>
      </c>
      <c r="H1218" s="41" t="s">
        <v>21</v>
      </c>
      <c r="I1218" s="41" t="s">
        <v>2884</v>
      </c>
      <c r="J1218" s="29" t="s">
        <v>2822</v>
      </c>
      <c r="K1218" s="29" t="s">
        <v>6354</v>
      </c>
      <c r="L1218" s="29" t="s">
        <v>2881</v>
      </c>
      <c r="M1218" s="29" t="s">
        <v>6248</v>
      </c>
    </row>
    <row r="1219" spans="1:13" ht="51.75" customHeight="1" x14ac:dyDescent="0.35">
      <c r="A1219" s="24" t="s">
        <v>1089</v>
      </c>
      <c r="B1219" s="36" t="s">
        <v>1050</v>
      </c>
      <c r="C1219" s="21" t="s">
        <v>5966</v>
      </c>
      <c r="D1219" s="21" t="s">
        <v>6209</v>
      </c>
      <c r="E1219" s="21" t="s">
        <v>2885</v>
      </c>
      <c r="F1219" s="21" t="s">
        <v>6354</v>
      </c>
      <c r="G1219" s="38" t="s">
        <v>2886</v>
      </c>
      <c r="H1219" s="38" t="s">
        <v>21</v>
      </c>
      <c r="I1219" s="38" t="s">
        <v>2886</v>
      </c>
      <c r="J1219" s="21" t="s">
        <v>2822</v>
      </c>
      <c r="K1219" s="21" t="s">
        <v>6354</v>
      </c>
      <c r="L1219" s="21"/>
      <c r="M1219" s="21"/>
    </row>
    <row r="1220" spans="1:13" ht="51.75" customHeight="1" x14ac:dyDescent="0.35">
      <c r="A1220" s="24" t="s">
        <v>1089</v>
      </c>
      <c r="B1220" s="36" t="s">
        <v>1050</v>
      </c>
      <c r="C1220" s="21" t="s">
        <v>5966</v>
      </c>
      <c r="D1220" s="21" t="s">
        <v>6210</v>
      </c>
      <c r="E1220" s="21" t="s">
        <v>25</v>
      </c>
      <c r="F1220" s="21" t="s">
        <v>6354</v>
      </c>
      <c r="G1220" s="38" t="s">
        <v>2887</v>
      </c>
      <c r="H1220" s="38" t="s">
        <v>21</v>
      </c>
      <c r="I1220" s="38" t="s">
        <v>2887</v>
      </c>
      <c r="J1220" s="21" t="s">
        <v>2822</v>
      </c>
      <c r="K1220" s="21" t="s">
        <v>6354</v>
      </c>
      <c r="L1220" s="21"/>
      <c r="M1220" s="21"/>
    </row>
    <row r="1221" spans="1:13" ht="51.75" customHeight="1" x14ac:dyDescent="0.35">
      <c r="A1221" s="24" t="s">
        <v>1089</v>
      </c>
      <c r="B1221" s="36" t="s">
        <v>1050</v>
      </c>
      <c r="C1221" s="21" t="s">
        <v>5966</v>
      </c>
      <c r="D1221" s="21" t="s">
        <v>6211</v>
      </c>
      <c r="E1221" s="21" t="s">
        <v>25</v>
      </c>
      <c r="F1221" s="21" t="s">
        <v>6354</v>
      </c>
      <c r="G1221" s="38" t="s">
        <v>2887</v>
      </c>
      <c r="H1221" s="38" t="s">
        <v>21</v>
      </c>
      <c r="I1221" s="38" t="s">
        <v>2887</v>
      </c>
      <c r="J1221" s="21" t="s">
        <v>2822</v>
      </c>
      <c r="K1221" s="21" t="s">
        <v>6354</v>
      </c>
      <c r="L1221" s="21"/>
      <c r="M1221" s="21"/>
    </row>
    <row r="1222" spans="1:13" ht="51.75" customHeight="1" x14ac:dyDescent="0.35">
      <c r="A1222" s="24" t="s">
        <v>1089</v>
      </c>
      <c r="B1222" s="36" t="s">
        <v>1050</v>
      </c>
      <c r="C1222" s="21" t="s">
        <v>5966</v>
      </c>
      <c r="D1222" s="21" t="s">
        <v>6212</v>
      </c>
      <c r="E1222" s="21" t="s">
        <v>2889</v>
      </c>
      <c r="F1222" s="21" t="s">
        <v>6354</v>
      </c>
      <c r="G1222" s="38" t="s">
        <v>2887</v>
      </c>
      <c r="H1222" s="38" t="s">
        <v>21</v>
      </c>
      <c r="I1222" s="38" t="s">
        <v>2887</v>
      </c>
      <c r="J1222" s="21" t="s">
        <v>2822</v>
      </c>
      <c r="K1222" s="21" t="s">
        <v>6354</v>
      </c>
      <c r="L1222" s="21"/>
      <c r="M1222" s="21"/>
    </row>
    <row r="1223" spans="1:13" ht="51.75" customHeight="1" x14ac:dyDescent="0.35">
      <c r="A1223" s="24" t="s">
        <v>1089</v>
      </c>
      <c r="B1223" s="36" t="s">
        <v>1050</v>
      </c>
      <c r="C1223" s="21" t="s">
        <v>5966</v>
      </c>
      <c r="D1223" s="21" t="s">
        <v>6213</v>
      </c>
      <c r="E1223" s="21" t="s">
        <v>2890</v>
      </c>
      <c r="F1223" s="21" t="s">
        <v>6354</v>
      </c>
      <c r="G1223" s="38" t="s">
        <v>2887</v>
      </c>
      <c r="H1223" s="38" t="s">
        <v>21</v>
      </c>
      <c r="I1223" s="38" t="s">
        <v>2887</v>
      </c>
      <c r="J1223" s="21" t="s">
        <v>2822</v>
      </c>
      <c r="K1223" s="21" t="s">
        <v>6354</v>
      </c>
      <c r="L1223" s="21"/>
      <c r="M1223" s="21"/>
    </row>
    <row r="1224" spans="1:13" ht="51.75" customHeight="1" x14ac:dyDescent="0.35">
      <c r="A1224" s="24" t="s">
        <v>1089</v>
      </c>
      <c r="B1224" s="36" t="s">
        <v>1050</v>
      </c>
      <c r="C1224" s="21" t="s">
        <v>5966</v>
      </c>
      <c r="D1224" s="21" t="s">
        <v>2888</v>
      </c>
      <c r="E1224" s="21" t="s">
        <v>2892</v>
      </c>
      <c r="F1224" s="21" t="s">
        <v>6354</v>
      </c>
      <c r="G1224" s="38" t="s">
        <v>2887</v>
      </c>
      <c r="H1224" s="38" t="s">
        <v>21</v>
      </c>
      <c r="I1224" s="38" t="s">
        <v>2887</v>
      </c>
      <c r="J1224" s="21" t="s">
        <v>2822</v>
      </c>
      <c r="K1224" s="21" t="s">
        <v>6354</v>
      </c>
      <c r="L1224" s="21" t="s">
        <v>2891</v>
      </c>
      <c r="M1224" s="21"/>
    </row>
    <row r="1225" spans="1:13" ht="51.75" customHeight="1" x14ac:dyDescent="0.35">
      <c r="A1225" s="24" t="s">
        <v>1089</v>
      </c>
      <c r="B1225" s="36" t="s">
        <v>1050</v>
      </c>
      <c r="C1225" s="21" t="s">
        <v>5961</v>
      </c>
      <c r="D1225" s="21" t="s">
        <v>5964</v>
      </c>
      <c r="E1225" s="21" t="s">
        <v>2893</v>
      </c>
      <c r="F1225" s="21" t="s">
        <v>6354</v>
      </c>
      <c r="G1225" s="38" t="s">
        <v>2887</v>
      </c>
      <c r="H1225" s="38" t="s">
        <v>21</v>
      </c>
      <c r="I1225" s="38" t="s">
        <v>2887</v>
      </c>
      <c r="J1225" s="21" t="s">
        <v>2822</v>
      </c>
      <c r="K1225" s="21" t="s">
        <v>6354</v>
      </c>
      <c r="L1225" s="21"/>
      <c r="M1225" s="21"/>
    </row>
    <row r="1226" spans="1:13" ht="51.75" customHeight="1" x14ac:dyDescent="0.35">
      <c r="A1226" s="24" t="s">
        <v>1089</v>
      </c>
      <c r="B1226" s="36" t="s">
        <v>1050</v>
      </c>
      <c r="C1226" s="21" t="s">
        <v>5966</v>
      </c>
      <c r="D1226" s="21" t="s">
        <v>5974</v>
      </c>
      <c r="E1226" s="21" t="s">
        <v>2894</v>
      </c>
      <c r="F1226" s="21" t="s">
        <v>6354</v>
      </c>
      <c r="G1226" s="38" t="s">
        <v>2887</v>
      </c>
      <c r="H1226" s="38" t="s">
        <v>21</v>
      </c>
      <c r="I1226" s="38" t="s">
        <v>2887</v>
      </c>
      <c r="J1226" s="21" t="s">
        <v>2822</v>
      </c>
      <c r="K1226" s="21" t="s">
        <v>6354</v>
      </c>
      <c r="L1226" s="21"/>
      <c r="M1226" s="21"/>
    </row>
    <row r="1227" spans="1:13" ht="51.75" customHeight="1" x14ac:dyDescent="0.35">
      <c r="A1227" s="24" t="s">
        <v>1089</v>
      </c>
      <c r="B1227" s="36" t="s">
        <v>1050</v>
      </c>
      <c r="C1227" s="21" t="s">
        <v>5966</v>
      </c>
      <c r="D1227" s="21" t="s">
        <v>2888</v>
      </c>
      <c r="E1227" s="21" t="s">
        <v>2896</v>
      </c>
      <c r="F1227" s="21" t="s">
        <v>6354</v>
      </c>
      <c r="G1227" s="38" t="s">
        <v>2887</v>
      </c>
      <c r="H1227" s="38" t="s">
        <v>21</v>
      </c>
      <c r="I1227" s="38" t="s">
        <v>2887</v>
      </c>
      <c r="J1227" s="21" t="s">
        <v>2822</v>
      </c>
      <c r="K1227" s="21" t="s">
        <v>6354</v>
      </c>
      <c r="L1227" s="21" t="s">
        <v>2895</v>
      </c>
      <c r="M1227" s="21"/>
    </row>
    <row r="1228" spans="1:13" ht="51.75" customHeight="1" x14ac:dyDescent="0.35">
      <c r="A1228" s="24" t="s">
        <v>1089</v>
      </c>
      <c r="B1228" s="36" t="s">
        <v>1050</v>
      </c>
      <c r="C1228" s="21" t="s">
        <v>5966</v>
      </c>
      <c r="D1228" s="21" t="s">
        <v>2898</v>
      </c>
      <c r="E1228" s="21" t="s">
        <v>2899</v>
      </c>
      <c r="F1228" s="21" t="s">
        <v>6354</v>
      </c>
      <c r="G1228" s="38" t="s">
        <v>2900</v>
      </c>
      <c r="H1228" s="38" t="s">
        <v>21</v>
      </c>
      <c r="I1228" s="38" t="s">
        <v>2900</v>
      </c>
      <c r="J1228" s="21" t="s">
        <v>2822</v>
      </c>
      <c r="K1228" s="21" t="s">
        <v>6354</v>
      </c>
      <c r="L1228" s="21" t="s">
        <v>2897</v>
      </c>
      <c r="M1228" s="21"/>
    </row>
    <row r="1229" spans="1:13" ht="51.75" customHeight="1" x14ac:dyDescent="0.35">
      <c r="A1229" s="24" t="s">
        <v>1089</v>
      </c>
      <c r="B1229" s="36" t="s">
        <v>1050</v>
      </c>
      <c r="C1229" s="21" t="s">
        <v>5966</v>
      </c>
      <c r="D1229" s="21" t="s">
        <v>2898</v>
      </c>
      <c r="E1229" s="21" t="s">
        <v>2902</v>
      </c>
      <c r="F1229" s="21" t="s">
        <v>6354</v>
      </c>
      <c r="G1229" s="38" t="s">
        <v>2900</v>
      </c>
      <c r="H1229" s="38" t="s">
        <v>21</v>
      </c>
      <c r="I1229" s="38" t="s">
        <v>2900</v>
      </c>
      <c r="J1229" s="21" t="s">
        <v>2822</v>
      </c>
      <c r="K1229" s="21" t="s">
        <v>6354</v>
      </c>
      <c r="L1229" s="21" t="s">
        <v>2901</v>
      </c>
      <c r="M1229" s="21"/>
    </row>
    <row r="1230" spans="1:13" ht="51.75" customHeight="1" x14ac:dyDescent="0.35">
      <c r="A1230" s="24" t="s">
        <v>1089</v>
      </c>
      <c r="B1230" s="36" t="s">
        <v>1050</v>
      </c>
      <c r="C1230" s="21" t="s">
        <v>5966</v>
      </c>
      <c r="D1230" s="21" t="s">
        <v>6214</v>
      </c>
      <c r="E1230" s="21" t="s">
        <v>2903</v>
      </c>
      <c r="F1230" s="21" t="s">
        <v>6354</v>
      </c>
      <c r="G1230" s="38" t="s">
        <v>2904</v>
      </c>
      <c r="H1230" s="38" t="s">
        <v>21</v>
      </c>
      <c r="I1230" s="38" t="s">
        <v>2904</v>
      </c>
      <c r="J1230" s="21" t="s">
        <v>2822</v>
      </c>
      <c r="K1230" s="21" t="s">
        <v>6354</v>
      </c>
      <c r="L1230" s="21"/>
      <c r="M1230" s="21"/>
    </row>
    <row r="1231" spans="1:13" ht="51.75" customHeight="1" x14ac:dyDescent="0.35">
      <c r="A1231" s="24" t="s">
        <v>1089</v>
      </c>
      <c r="B1231" s="36" t="s">
        <v>1050</v>
      </c>
      <c r="C1231" s="21" t="s">
        <v>5966</v>
      </c>
      <c r="D1231" s="21" t="s">
        <v>6215</v>
      </c>
      <c r="E1231" s="21" t="s">
        <v>2903</v>
      </c>
      <c r="F1231" s="21" t="s">
        <v>6354</v>
      </c>
      <c r="G1231" s="38" t="s">
        <v>2904</v>
      </c>
      <c r="H1231" s="38" t="s">
        <v>21</v>
      </c>
      <c r="I1231" s="38" t="s">
        <v>2904</v>
      </c>
      <c r="J1231" s="21" t="s">
        <v>2822</v>
      </c>
      <c r="K1231" s="21" t="s">
        <v>6354</v>
      </c>
      <c r="L1231" s="21"/>
      <c r="M1231" s="21"/>
    </row>
    <row r="1232" spans="1:13" ht="51.75" customHeight="1" x14ac:dyDescent="0.35">
      <c r="A1232" s="24" t="s">
        <v>1089</v>
      </c>
      <c r="B1232" s="36" t="s">
        <v>1050</v>
      </c>
      <c r="C1232" s="21" t="s">
        <v>5966</v>
      </c>
      <c r="D1232" s="21" t="s">
        <v>6216</v>
      </c>
      <c r="E1232" s="21" t="s">
        <v>2903</v>
      </c>
      <c r="F1232" s="21" t="s">
        <v>6354</v>
      </c>
      <c r="G1232" s="38" t="s">
        <v>2904</v>
      </c>
      <c r="H1232" s="38" t="s">
        <v>21</v>
      </c>
      <c r="I1232" s="38" t="s">
        <v>2904</v>
      </c>
      <c r="J1232" s="21" t="s">
        <v>2822</v>
      </c>
      <c r="K1232" s="21" t="s">
        <v>6354</v>
      </c>
      <c r="L1232" s="21"/>
      <c r="M1232" s="21"/>
    </row>
    <row r="1233" spans="1:13" ht="51.75" customHeight="1" x14ac:dyDescent="0.35">
      <c r="A1233" s="24" t="s">
        <v>1089</v>
      </c>
      <c r="B1233" s="36" t="s">
        <v>1050</v>
      </c>
      <c r="C1233" s="21" t="s">
        <v>5966</v>
      </c>
      <c r="D1233" s="21" t="s">
        <v>6320</v>
      </c>
      <c r="E1233" s="21" t="s">
        <v>2905</v>
      </c>
      <c r="F1233" s="21" t="s">
        <v>6354</v>
      </c>
      <c r="G1233" s="38" t="s">
        <v>2904</v>
      </c>
      <c r="H1233" s="38" t="s">
        <v>21</v>
      </c>
      <c r="I1233" s="38" t="s">
        <v>2904</v>
      </c>
      <c r="J1233" s="21" t="s">
        <v>2822</v>
      </c>
      <c r="K1233" s="21" t="s">
        <v>6354</v>
      </c>
      <c r="L1233" s="21"/>
      <c r="M1233" s="21"/>
    </row>
    <row r="1234" spans="1:13" ht="51.75" customHeight="1" x14ac:dyDescent="0.35">
      <c r="A1234" s="24" t="s">
        <v>1089</v>
      </c>
      <c r="B1234" s="36" t="s">
        <v>1050</v>
      </c>
      <c r="C1234" s="21" t="s">
        <v>5966</v>
      </c>
      <c r="D1234" s="21" t="s">
        <v>6218</v>
      </c>
      <c r="E1234" s="21" t="s">
        <v>2903</v>
      </c>
      <c r="F1234" s="21" t="s">
        <v>6354</v>
      </c>
      <c r="G1234" s="38" t="s">
        <v>2906</v>
      </c>
      <c r="H1234" s="38" t="s">
        <v>21</v>
      </c>
      <c r="I1234" s="38" t="s">
        <v>2906</v>
      </c>
      <c r="J1234" s="21" t="s">
        <v>2822</v>
      </c>
      <c r="K1234" s="21" t="s">
        <v>6354</v>
      </c>
      <c r="L1234" s="21"/>
      <c r="M1234" s="21"/>
    </row>
    <row r="1235" spans="1:13" ht="51.75" customHeight="1" x14ac:dyDescent="0.35">
      <c r="A1235" s="24" t="s">
        <v>1089</v>
      </c>
      <c r="B1235" s="36" t="s">
        <v>1050</v>
      </c>
      <c r="C1235" s="21" t="s">
        <v>5966</v>
      </c>
      <c r="D1235" s="21" t="s">
        <v>6217</v>
      </c>
      <c r="E1235" s="21" t="s">
        <v>2903</v>
      </c>
      <c r="F1235" s="21" t="s">
        <v>6354</v>
      </c>
      <c r="G1235" s="38" t="s">
        <v>2906</v>
      </c>
      <c r="H1235" s="38" t="s">
        <v>21</v>
      </c>
      <c r="I1235" s="38" t="s">
        <v>2906</v>
      </c>
      <c r="J1235" s="21" t="s">
        <v>2822</v>
      </c>
      <c r="K1235" s="21" t="s">
        <v>6354</v>
      </c>
      <c r="L1235" s="21"/>
      <c r="M1235" s="21"/>
    </row>
    <row r="1236" spans="1:13" ht="51.75" customHeight="1" x14ac:dyDescent="0.35">
      <c r="A1236" s="24" t="s">
        <v>1089</v>
      </c>
      <c r="B1236" s="36" t="s">
        <v>1050</v>
      </c>
      <c r="C1236" s="21" t="s">
        <v>644</v>
      </c>
      <c r="D1236" s="21" t="s">
        <v>6205</v>
      </c>
      <c r="E1236" s="21" t="s">
        <v>2903</v>
      </c>
      <c r="F1236" s="21" t="s">
        <v>6354</v>
      </c>
      <c r="G1236" s="38" t="s">
        <v>2906</v>
      </c>
      <c r="H1236" s="38" t="s">
        <v>21</v>
      </c>
      <c r="I1236" s="38" t="s">
        <v>2906</v>
      </c>
      <c r="J1236" s="21" t="s">
        <v>2822</v>
      </c>
      <c r="K1236" s="21" t="s">
        <v>6354</v>
      </c>
      <c r="L1236" s="21"/>
      <c r="M1236" s="21"/>
    </row>
    <row r="1237" spans="1:13" ht="51.75" customHeight="1" x14ac:dyDescent="0.35">
      <c r="A1237" s="24" t="s">
        <v>1089</v>
      </c>
      <c r="B1237" s="36" t="s">
        <v>1050</v>
      </c>
      <c r="C1237" s="21" t="s">
        <v>5966</v>
      </c>
      <c r="D1237" s="21" t="s">
        <v>6204</v>
      </c>
      <c r="E1237" s="21" t="s">
        <v>2903</v>
      </c>
      <c r="F1237" s="21" t="s">
        <v>6354</v>
      </c>
      <c r="G1237" s="38" t="s">
        <v>2906</v>
      </c>
      <c r="H1237" s="38" t="s">
        <v>21</v>
      </c>
      <c r="I1237" s="38" t="s">
        <v>2906</v>
      </c>
      <c r="J1237" s="21" t="s">
        <v>2822</v>
      </c>
      <c r="K1237" s="21" t="s">
        <v>6354</v>
      </c>
      <c r="L1237" s="21"/>
      <c r="M1237" s="21"/>
    </row>
    <row r="1238" spans="1:13" ht="51.75" customHeight="1" x14ac:dyDescent="0.35">
      <c r="A1238" s="24" t="s">
        <v>1089</v>
      </c>
      <c r="B1238" s="36" t="s">
        <v>1050</v>
      </c>
      <c r="C1238" s="21" t="s">
        <v>5966</v>
      </c>
      <c r="D1238" s="21" t="s">
        <v>6203</v>
      </c>
      <c r="E1238" s="21" t="s">
        <v>2903</v>
      </c>
      <c r="F1238" s="21" t="s">
        <v>6354</v>
      </c>
      <c r="G1238" s="38" t="s">
        <v>2906</v>
      </c>
      <c r="H1238" s="38" t="s">
        <v>21</v>
      </c>
      <c r="I1238" s="38" t="s">
        <v>2906</v>
      </c>
      <c r="J1238" s="21" t="s">
        <v>2822</v>
      </c>
      <c r="K1238" s="21" t="s">
        <v>6354</v>
      </c>
      <c r="L1238" s="21"/>
      <c r="M1238" s="21"/>
    </row>
    <row r="1239" spans="1:13" ht="51.75" customHeight="1" x14ac:dyDescent="0.35">
      <c r="A1239" s="24" t="s">
        <v>1089</v>
      </c>
      <c r="B1239" s="36" t="s">
        <v>1050</v>
      </c>
      <c r="C1239" s="21" t="s">
        <v>5966</v>
      </c>
      <c r="D1239" s="21" t="s">
        <v>6202</v>
      </c>
      <c r="E1239" s="21" t="s">
        <v>2903</v>
      </c>
      <c r="F1239" s="21" t="s">
        <v>6354</v>
      </c>
      <c r="G1239" s="38" t="s">
        <v>2906</v>
      </c>
      <c r="H1239" s="38" t="s">
        <v>21</v>
      </c>
      <c r="I1239" s="38" t="s">
        <v>2906</v>
      </c>
      <c r="J1239" s="21" t="s">
        <v>2822</v>
      </c>
      <c r="K1239" s="21" t="s">
        <v>6354</v>
      </c>
      <c r="L1239" s="21"/>
      <c r="M1239" s="21"/>
    </row>
    <row r="1240" spans="1:13" ht="51.75" customHeight="1" x14ac:dyDescent="0.35">
      <c r="A1240" s="24" t="s">
        <v>1089</v>
      </c>
      <c r="B1240" s="36" t="s">
        <v>1050</v>
      </c>
      <c r="C1240" s="21" t="s">
        <v>5966</v>
      </c>
      <c r="D1240" s="21" t="s">
        <v>6201</v>
      </c>
      <c r="E1240" s="21" t="s">
        <v>2907</v>
      </c>
      <c r="F1240" s="21" t="s">
        <v>6354</v>
      </c>
      <c r="G1240" s="38" t="s">
        <v>2906</v>
      </c>
      <c r="H1240" s="38" t="s">
        <v>21</v>
      </c>
      <c r="I1240" s="38" t="s">
        <v>2906</v>
      </c>
      <c r="J1240" s="21" t="s">
        <v>2822</v>
      </c>
      <c r="K1240" s="21" t="s">
        <v>6354</v>
      </c>
      <c r="L1240" s="21"/>
      <c r="M1240" s="21"/>
    </row>
    <row r="1241" spans="1:13" ht="51.75" customHeight="1" x14ac:dyDescent="0.35">
      <c r="A1241" s="24" t="s">
        <v>1089</v>
      </c>
      <c r="B1241" s="36" t="s">
        <v>1050</v>
      </c>
      <c r="C1241" s="21" t="s">
        <v>5966</v>
      </c>
      <c r="D1241" s="21" t="s">
        <v>6200</v>
      </c>
      <c r="E1241" s="21" t="s">
        <v>2907</v>
      </c>
      <c r="F1241" s="21" t="s">
        <v>6354</v>
      </c>
      <c r="G1241" s="38" t="s">
        <v>2906</v>
      </c>
      <c r="H1241" s="38" t="s">
        <v>21</v>
      </c>
      <c r="I1241" s="38" t="s">
        <v>2906</v>
      </c>
      <c r="J1241" s="21" t="s">
        <v>2822</v>
      </c>
      <c r="K1241" s="21" t="s">
        <v>6354</v>
      </c>
      <c r="L1241" s="21"/>
      <c r="M1241" s="21"/>
    </row>
    <row r="1242" spans="1:13" ht="51.75" customHeight="1" x14ac:dyDescent="0.35">
      <c r="A1242" s="24" t="s">
        <v>1089</v>
      </c>
      <c r="B1242" s="36" t="s">
        <v>1050</v>
      </c>
      <c r="C1242" s="21" t="s">
        <v>5966</v>
      </c>
      <c r="D1242" s="21" t="s">
        <v>6199</v>
      </c>
      <c r="E1242" s="21" t="s">
        <v>2908</v>
      </c>
      <c r="F1242" s="21" t="s">
        <v>6354</v>
      </c>
      <c r="G1242" s="38" t="s">
        <v>2619</v>
      </c>
      <c r="H1242" s="38" t="s">
        <v>21</v>
      </c>
      <c r="I1242" s="38" t="s">
        <v>2619</v>
      </c>
      <c r="J1242" s="21" t="s">
        <v>2822</v>
      </c>
      <c r="K1242" s="21" t="s">
        <v>6354</v>
      </c>
      <c r="L1242" s="21"/>
      <c r="M1242" s="21"/>
    </row>
    <row r="1243" spans="1:13" ht="51.75" customHeight="1" x14ac:dyDescent="0.35">
      <c r="A1243" s="24" t="s">
        <v>1089</v>
      </c>
      <c r="B1243" s="36" t="s">
        <v>1050</v>
      </c>
      <c r="C1243" s="21" t="s">
        <v>5966</v>
      </c>
      <c r="D1243" s="21" t="s">
        <v>6198</v>
      </c>
      <c r="E1243" s="21" t="s">
        <v>2908</v>
      </c>
      <c r="F1243" s="21" t="s">
        <v>6354</v>
      </c>
      <c r="G1243" s="38" t="s">
        <v>2619</v>
      </c>
      <c r="H1243" s="38" t="s">
        <v>21</v>
      </c>
      <c r="I1243" s="38" t="s">
        <v>2619</v>
      </c>
      <c r="J1243" s="21" t="s">
        <v>2822</v>
      </c>
      <c r="K1243" s="21" t="s">
        <v>6354</v>
      </c>
      <c r="L1243" s="21"/>
      <c r="M1243" s="21"/>
    </row>
    <row r="1244" spans="1:13" ht="51.75" customHeight="1" x14ac:dyDescent="0.35">
      <c r="A1244" s="24" t="s">
        <v>1089</v>
      </c>
      <c r="B1244" s="36" t="s">
        <v>1050</v>
      </c>
      <c r="C1244" s="21" t="s">
        <v>5966</v>
      </c>
      <c r="D1244" s="21" t="s">
        <v>6197</v>
      </c>
      <c r="E1244" s="21" t="s">
        <v>2909</v>
      </c>
      <c r="F1244" s="21" t="s">
        <v>6354</v>
      </c>
      <c r="G1244" s="38" t="s">
        <v>2619</v>
      </c>
      <c r="H1244" s="38" t="s">
        <v>21</v>
      </c>
      <c r="I1244" s="38" t="s">
        <v>2619</v>
      </c>
      <c r="J1244" s="21" t="s">
        <v>2822</v>
      </c>
      <c r="K1244" s="21" t="s">
        <v>6354</v>
      </c>
      <c r="L1244" s="21"/>
      <c r="M1244" s="21"/>
    </row>
    <row r="1245" spans="1:13" ht="51.75" customHeight="1" x14ac:dyDescent="0.35">
      <c r="A1245" s="24" t="s">
        <v>1089</v>
      </c>
      <c r="B1245" s="36" t="s">
        <v>1050</v>
      </c>
      <c r="C1245" s="21" t="s">
        <v>644</v>
      </c>
      <c r="D1245" s="21" t="s">
        <v>6196</v>
      </c>
      <c r="E1245" s="21" t="s">
        <v>2908</v>
      </c>
      <c r="F1245" s="21" t="s">
        <v>6354</v>
      </c>
      <c r="G1245" s="38" t="s">
        <v>2619</v>
      </c>
      <c r="H1245" s="38" t="s">
        <v>21</v>
      </c>
      <c r="I1245" s="38" t="s">
        <v>2619</v>
      </c>
      <c r="J1245" s="21" t="s">
        <v>2822</v>
      </c>
      <c r="K1245" s="21" t="s">
        <v>6354</v>
      </c>
      <c r="L1245" s="21"/>
      <c r="M1245" s="21"/>
    </row>
    <row r="1246" spans="1:13" ht="51.75" customHeight="1" x14ac:dyDescent="0.35">
      <c r="A1246" s="24" t="s">
        <v>1089</v>
      </c>
      <c r="B1246" s="36" t="s">
        <v>1050</v>
      </c>
      <c r="C1246" s="21" t="s">
        <v>5966</v>
      </c>
      <c r="D1246" s="21" t="s">
        <v>6195</v>
      </c>
      <c r="E1246" s="21" t="s">
        <v>2910</v>
      </c>
      <c r="F1246" s="21" t="s">
        <v>6354</v>
      </c>
      <c r="G1246" s="38" t="s">
        <v>2911</v>
      </c>
      <c r="H1246" s="38" t="s">
        <v>21</v>
      </c>
      <c r="I1246" s="38" t="s">
        <v>2911</v>
      </c>
      <c r="J1246" s="21" t="s">
        <v>2822</v>
      </c>
      <c r="K1246" s="21" t="s">
        <v>6354</v>
      </c>
      <c r="L1246" s="21"/>
      <c r="M1246" s="21"/>
    </row>
    <row r="1247" spans="1:13" ht="51.75" customHeight="1" x14ac:dyDescent="0.35">
      <c r="A1247" s="24" t="s">
        <v>1089</v>
      </c>
      <c r="B1247" s="36" t="s">
        <v>1050</v>
      </c>
      <c r="C1247" s="21" t="s">
        <v>5961</v>
      </c>
      <c r="D1247" s="21" t="s">
        <v>6315</v>
      </c>
      <c r="E1247" s="21" t="s">
        <v>2912</v>
      </c>
      <c r="F1247" s="21" t="s">
        <v>6354</v>
      </c>
      <c r="G1247" s="38" t="s">
        <v>2911</v>
      </c>
      <c r="H1247" s="38" t="s">
        <v>21</v>
      </c>
      <c r="I1247" s="38" t="s">
        <v>2911</v>
      </c>
      <c r="J1247" s="21" t="s">
        <v>2822</v>
      </c>
      <c r="K1247" s="21" t="s">
        <v>6354</v>
      </c>
      <c r="L1247" s="21"/>
      <c r="M1247" s="21"/>
    </row>
    <row r="1248" spans="1:13" ht="51.75" customHeight="1" x14ac:dyDescent="0.35">
      <c r="A1248" s="24" t="s">
        <v>1089</v>
      </c>
      <c r="B1248" s="36" t="s">
        <v>1050</v>
      </c>
      <c r="C1248" s="21" t="s">
        <v>5966</v>
      </c>
      <c r="D1248" s="21" t="s">
        <v>6194</v>
      </c>
      <c r="E1248" s="21" t="s">
        <v>2908</v>
      </c>
      <c r="F1248" s="21" t="s">
        <v>6354</v>
      </c>
      <c r="G1248" s="38" t="s">
        <v>2911</v>
      </c>
      <c r="H1248" s="38" t="s">
        <v>21</v>
      </c>
      <c r="I1248" s="38" t="s">
        <v>2911</v>
      </c>
      <c r="J1248" s="21" t="s">
        <v>2822</v>
      </c>
      <c r="K1248" s="21" t="s">
        <v>6354</v>
      </c>
      <c r="L1248" s="21"/>
      <c r="M1248" s="21"/>
    </row>
    <row r="1249" spans="1:13" ht="51.75" customHeight="1" x14ac:dyDescent="0.35">
      <c r="A1249" s="24" t="s">
        <v>1089</v>
      </c>
      <c r="B1249" s="36" t="s">
        <v>1050</v>
      </c>
      <c r="C1249" s="21" t="s">
        <v>5966</v>
      </c>
      <c r="D1249" s="21" t="s">
        <v>6193</v>
      </c>
      <c r="E1249" s="21" t="s">
        <v>2913</v>
      </c>
      <c r="F1249" s="21" t="s">
        <v>6354</v>
      </c>
      <c r="G1249" s="38" t="s">
        <v>2911</v>
      </c>
      <c r="H1249" s="38" t="s">
        <v>21</v>
      </c>
      <c r="I1249" s="38" t="s">
        <v>2911</v>
      </c>
      <c r="J1249" s="21" t="s">
        <v>2822</v>
      </c>
      <c r="K1249" s="21" t="s">
        <v>6354</v>
      </c>
      <c r="L1249" s="21"/>
      <c r="M1249" s="21"/>
    </row>
    <row r="1250" spans="1:13" ht="51.75" customHeight="1" x14ac:dyDescent="0.35">
      <c r="A1250" s="24" t="s">
        <v>1089</v>
      </c>
      <c r="B1250" s="36" t="s">
        <v>1050</v>
      </c>
      <c r="C1250" s="21" t="s">
        <v>5966</v>
      </c>
      <c r="D1250" s="21" t="s">
        <v>6230</v>
      </c>
      <c r="E1250" s="21" t="s">
        <v>2913</v>
      </c>
      <c r="F1250" s="21" t="s">
        <v>6354</v>
      </c>
      <c r="G1250" s="38" t="s">
        <v>2911</v>
      </c>
      <c r="H1250" s="38" t="s">
        <v>21</v>
      </c>
      <c r="I1250" s="38" t="s">
        <v>2911</v>
      </c>
      <c r="J1250" s="21" t="s">
        <v>2822</v>
      </c>
      <c r="K1250" s="21" t="s">
        <v>6354</v>
      </c>
      <c r="L1250" s="21"/>
      <c r="M1250" s="21"/>
    </row>
    <row r="1251" spans="1:13" ht="51.75" customHeight="1" x14ac:dyDescent="0.35">
      <c r="A1251" s="24" t="s">
        <v>1089</v>
      </c>
      <c r="B1251" s="36" t="s">
        <v>1050</v>
      </c>
      <c r="C1251" s="21" t="s">
        <v>5966</v>
      </c>
      <c r="D1251" s="21" t="s">
        <v>6192</v>
      </c>
      <c r="E1251" s="21" t="s">
        <v>2914</v>
      </c>
      <c r="F1251" s="21" t="s">
        <v>6354</v>
      </c>
      <c r="G1251" s="38" t="s">
        <v>2915</v>
      </c>
      <c r="H1251" s="38" t="s">
        <v>21</v>
      </c>
      <c r="I1251" s="38" t="s">
        <v>2915</v>
      </c>
      <c r="J1251" s="21" t="s">
        <v>2822</v>
      </c>
      <c r="K1251" s="21" t="s">
        <v>6354</v>
      </c>
      <c r="L1251" s="21"/>
      <c r="M1251" s="21"/>
    </row>
    <row r="1252" spans="1:13" ht="51.75" customHeight="1" x14ac:dyDescent="0.35">
      <c r="A1252" s="24" t="s">
        <v>1089</v>
      </c>
      <c r="B1252" s="36" t="s">
        <v>1050</v>
      </c>
      <c r="C1252" s="21" t="s">
        <v>5966</v>
      </c>
      <c r="D1252" s="21" t="s">
        <v>6191</v>
      </c>
      <c r="E1252" s="21" t="s">
        <v>2916</v>
      </c>
      <c r="F1252" s="21" t="s">
        <v>6354</v>
      </c>
      <c r="G1252" s="38" t="s">
        <v>2915</v>
      </c>
      <c r="H1252" s="38" t="s">
        <v>21</v>
      </c>
      <c r="I1252" s="38" t="s">
        <v>2915</v>
      </c>
      <c r="J1252" s="21" t="s">
        <v>2822</v>
      </c>
      <c r="K1252" s="21" t="s">
        <v>6354</v>
      </c>
      <c r="L1252" s="21"/>
      <c r="M1252" s="21"/>
    </row>
    <row r="1253" spans="1:13" ht="51.75" customHeight="1" x14ac:dyDescent="0.35">
      <c r="A1253" s="24" t="s">
        <v>1089</v>
      </c>
      <c r="B1253" s="36" t="s">
        <v>1050</v>
      </c>
      <c r="C1253" s="21" t="s">
        <v>6190</v>
      </c>
      <c r="D1253" s="21" t="s">
        <v>6189</v>
      </c>
      <c r="E1253" s="21" t="s">
        <v>2917</v>
      </c>
      <c r="F1253" s="21" t="s">
        <v>6354</v>
      </c>
      <c r="G1253" s="38" t="s">
        <v>1053</v>
      </c>
      <c r="H1253" s="38" t="s">
        <v>21</v>
      </c>
      <c r="I1253" s="38" t="s">
        <v>1053</v>
      </c>
      <c r="J1253" s="21" t="s">
        <v>2822</v>
      </c>
      <c r="K1253" s="21" t="s">
        <v>6354</v>
      </c>
      <c r="L1253" s="21"/>
      <c r="M1253" s="21"/>
    </row>
    <row r="1254" spans="1:13" ht="51.75" customHeight="1" x14ac:dyDescent="0.35">
      <c r="A1254" s="24" t="s">
        <v>1089</v>
      </c>
      <c r="B1254" s="36" t="s">
        <v>1050</v>
      </c>
      <c r="C1254" s="29" t="s">
        <v>6220</v>
      </c>
      <c r="D1254" s="29" t="s">
        <v>2918</v>
      </c>
      <c r="E1254" s="29" t="s">
        <v>2919</v>
      </c>
      <c r="F1254" s="29" t="s">
        <v>6354</v>
      </c>
      <c r="G1254" s="41" t="s">
        <v>1053</v>
      </c>
      <c r="H1254" s="41" t="s">
        <v>21</v>
      </c>
      <c r="I1254" s="41" t="s">
        <v>1053</v>
      </c>
      <c r="J1254" s="29" t="s">
        <v>2822</v>
      </c>
      <c r="K1254" s="29" t="s">
        <v>6354</v>
      </c>
      <c r="L1254" s="29" t="s">
        <v>2823</v>
      </c>
      <c r="M1254" s="29" t="s">
        <v>6248</v>
      </c>
    </row>
    <row r="1255" spans="1:13" ht="51.75" customHeight="1" x14ac:dyDescent="0.35">
      <c r="A1255" s="24" t="s">
        <v>1089</v>
      </c>
      <c r="B1255" s="36" t="s">
        <v>1050</v>
      </c>
      <c r="C1255" s="21" t="s">
        <v>45</v>
      </c>
      <c r="D1255" s="21" t="s">
        <v>2920</v>
      </c>
      <c r="E1255" s="21" t="s">
        <v>2917</v>
      </c>
      <c r="F1255" s="21" t="s">
        <v>6354</v>
      </c>
      <c r="G1255" s="38" t="s">
        <v>1053</v>
      </c>
      <c r="H1255" s="38" t="s">
        <v>21</v>
      </c>
      <c r="I1255" s="38" t="s">
        <v>1053</v>
      </c>
      <c r="J1255" s="21" t="s">
        <v>2822</v>
      </c>
      <c r="K1255" s="21" t="s">
        <v>6354</v>
      </c>
      <c r="L1255" s="21" t="s">
        <v>2921</v>
      </c>
      <c r="M1255" s="21"/>
    </row>
    <row r="1256" spans="1:13" ht="51.75" customHeight="1" x14ac:dyDescent="0.35">
      <c r="A1256" s="24" t="s">
        <v>1089</v>
      </c>
      <c r="B1256" s="36" t="s">
        <v>1050</v>
      </c>
      <c r="C1256" s="21" t="s">
        <v>5966</v>
      </c>
      <c r="D1256" s="21" t="s">
        <v>6188</v>
      </c>
      <c r="E1256" s="21" t="s">
        <v>2923</v>
      </c>
      <c r="F1256" s="21" t="s">
        <v>6354</v>
      </c>
      <c r="G1256" s="38" t="s">
        <v>2924</v>
      </c>
      <c r="H1256" s="38" t="s">
        <v>21</v>
      </c>
      <c r="I1256" s="38" t="s">
        <v>2924</v>
      </c>
      <c r="J1256" s="21" t="s">
        <v>2822</v>
      </c>
      <c r="K1256" s="21" t="s">
        <v>6354</v>
      </c>
      <c r="L1256" s="21"/>
      <c r="M1256" s="21"/>
    </row>
    <row r="1257" spans="1:13" ht="51.75" customHeight="1" x14ac:dyDescent="0.35">
      <c r="A1257" s="24" t="s">
        <v>1089</v>
      </c>
      <c r="B1257" s="36" t="s">
        <v>1050</v>
      </c>
      <c r="C1257" s="21" t="s">
        <v>5966</v>
      </c>
      <c r="D1257" s="21" t="s">
        <v>6187</v>
      </c>
      <c r="E1257" s="21" t="s">
        <v>2923</v>
      </c>
      <c r="F1257" s="21" t="s">
        <v>6354</v>
      </c>
      <c r="G1257" s="38" t="s">
        <v>2924</v>
      </c>
      <c r="H1257" s="38" t="s">
        <v>21</v>
      </c>
      <c r="I1257" s="38" t="s">
        <v>2924</v>
      </c>
      <c r="J1257" s="21" t="s">
        <v>2822</v>
      </c>
      <c r="K1257" s="21" t="s">
        <v>6354</v>
      </c>
      <c r="L1257" s="21"/>
      <c r="M1257" s="21"/>
    </row>
    <row r="1258" spans="1:13" ht="51.75" customHeight="1" x14ac:dyDescent="0.35">
      <c r="A1258" s="24" t="s">
        <v>1089</v>
      </c>
      <c r="B1258" s="36" t="s">
        <v>1050</v>
      </c>
      <c r="C1258" s="21" t="s">
        <v>5966</v>
      </c>
      <c r="D1258" s="21" t="s">
        <v>2922</v>
      </c>
      <c r="E1258" s="21" t="s">
        <v>2923</v>
      </c>
      <c r="F1258" s="21" t="s">
        <v>6354</v>
      </c>
      <c r="G1258" s="38" t="s">
        <v>2924</v>
      </c>
      <c r="H1258" s="38" t="s">
        <v>21</v>
      </c>
      <c r="I1258" s="38" t="s">
        <v>2924</v>
      </c>
      <c r="J1258" s="21" t="s">
        <v>2822</v>
      </c>
      <c r="K1258" s="21" t="s">
        <v>6354</v>
      </c>
      <c r="L1258" s="21"/>
      <c r="M1258" s="21"/>
    </row>
    <row r="1259" spans="1:13" ht="51.75" customHeight="1" x14ac:dyDescent="0.35">
      <c r="A1259" s="24" t="s">
        <v>1089</v>
      </c>
      <c r="B1259" s="36" t="s">
        <v>1050</v>
      </c>
      <c r="C1259" s="21" t="s">
        <v>5966</v>
      </c>
      <c r="D1259" s="21" t="s">
        <v>6186</v>
      </c>
      <c r="E1259" s="21" t="s">
        <v>2925</v>
      </c>
      <c r="F1259" s="21" t="s">
        <v>6354</v>
      </c>
      <c r="G1259" s="38" t="s">
        <v>2924</v>
      </c>
      <c r="H1259" s="38" t="s">
        <v>21</v>
      </c>
      <c r="I1259" s="38" t="s">
        <v>2924</v>
      </c>
      <c r="J1259" s="21" t="s">
        <v>2822</v>
      </c>
      <c r="K1259" s="21" t="s">
        <v>6354</v>
      </c>
      <c r="L1259" s="21"/>
      <c r="M1259" s="21"/>
    </row>
    <row r="1260" spans="1:13" ht="51.75" customHeight="1" x14ac:dyDescent="0.35">
      <c r="A1260" s="24" t="s">
        <v>1089</v>
      </c>
      <c r="B1260" s="36" t="s">
        <v>1050</v>
      </c>
      <c r="C1260" s="21" t="s">
        <v>5966</v>
      </c>
      <c r="D1260" s="21" t="s">
        <v>6185</v>
      </c>
      <c r="E1260" s="21" t="s">
        <v>2926</v>
      </c>
      <c r="F1260" s="21" t="s">
        <v>6354</v>
      </c>
      <c r="G1260" s="38" t="s">
        <v>840</v>
      </c>
      <c r="H1260" s="38" t="s">
        <v>21</v>
      </c>
      <c r="I1260" s="38" t="s">
        <v>840</v>
      </c>
      <c r="J1260" s="21" t="s">
        <v>2822</v>
      </c>
      <c r="K1260" s="21" t="s">
        <v>6354</v>
      </c>
      <c r="L1260" s="21"/>
      <c r="M1260" s="21"/>
    </row>
    <row r="1261" spans="1:13" ht="51.75" customHeight="1" x14ac:dyDescent="0.35">
      <c r="A1261" s="24" t="s">
        <v>1089</v>
      </c>
      <c r="B1261" s="36" t="s">
        <v>1050</v>
      </c>
      <c r="C1261" s="21" t="s">
        <v>5966</v>
      </c>
      <c r="D1261" s="21" t="s">
        <v>6184</v>
      </c>
      <c r="E1261" s="21" t="s">
        <v>2927</v>
      </c>
      <c r="F1261" s="21" t="s">
        <v>6354</v>
      </c>
      <c r="G1261" s="38" t="s">
        <v>840</v>
      </c>
      <c r="H1261" s="38" t="s">
        <v>21</v>
      </c>
      <c r="I1261" s="38" t="s">
        <v>840</v>
      </c>
      <c r="J1261" s="21" t="s">
        <v>2822</v>
      </c>
      <c r="K1261" s="21" t="s">
        <v>6354</v>
      </c>
      <c r="L1261" s="21"/>
      <c r="M1261" s="21"/>
    </row>
    <row r="1262" spans="1:13" ht="51.75" customHeight="1" x14ac:dyDescent="0.35">
      <c r="A1262" s="24" t="s">
        <v>1089</v>
      </c>
      <c r="B1262" s="36" t="s">
        <v>1050</v>
      </c>
      <c r="C1262" s="21" t="s">
        <v>5966</v>
      </c>
      <c r="D1262" s="21" t="s">
        <v>6178</v>
      </c>
      <c r="E1262" s="21" t="s">
        <v>2928</v>
      </c>
      <c r="F1262" s="21" t="s">
        <v>6354</v>
      </c>
      <c r="G1262" s="38" t="s">
        <v>840</v>
      </c>
      <c r="H1262" s="38" t="s">
        <v>21</v>
      </c>
      <c r="I1262" s="38" t="s">
        <v>840</v>
      </c>
      <c r="J1262" s="21" t="s">
        <v>2822</v>
      </c>
      <c r="K1262" s="21" t="s">
        <v>6354</v>
      </c>
      <c r="L1262" s="21"/>
      <c r="M1262" s="21"/>
    </row>
    <row r="1263" spans="1:13" ht="51.75" customHeight="1" x14ac:dyDescent="0.35">
      <c r="A1263" s="24" t="s">
        <v>1089</v>
      </c>
      <c r="B1263" s="36" t="s">
        <v>1050</v>
      </c>
      <c r="C1263" s="21" t="s">
        <v>5966</v>
      </c>
      <c r="D1263" s="21" t="s">
        <v>6177</v>
      </c>
      <c r="E1263" s="21" t="s">
        <v>2928</v>
      </c>
      <c r="F1263" s="21" t="s">
        <v>6354</v>
      </c>
      <c r="G1263" s="38" t="s">
        <v>840</v>
      </c>
      <c r="H1263" s="38" t="s">
        <v>21</v>
      </c>
      <c r="I1263" s="38" t="s">
        <v>840</v>
      </c>
      <c r="J1263" s="21" t="s">
        <v>2822</v>
      </c>
      <c r="K1263" s="21" t="s">
        <v>6354</v>
      </c>
      <c r="L1263" s="21"/>
      <c r="M1263" s="21"/>
    </row>
    <row r="1264" spans="1:13" ht="51.75" customHeight="1" x14ac:dyDescent="0.35">
      <c r="A1264" s="24" t="s">
        <v>1089</v>
      </c>
      <c r="B1264" s="36" t="s">
        <v>1050</v>
      </c>
      <c r="C1264" s="21" t="s">
        <v>5966</v>
      </c>
      <c r="D1264" s="21" t="s">
        <v>6176</v>
      </c>
      <c r="E1264" s="21" t="s">
        <v>2929</v>
      </c>
      <c r="F1264" s="21" t="s">
        <v>6354</v>
      </c>
      <c r="G1264" s="38" t="s">
        <v>2930</v>
      </c>
      <c r="H1264" s="38" t="s">
        <v>21</v>
      </c>
      <c r="I1264" s="38" t="s">
        <v>2930</v>
      </c>
      <c r="J1264" s="21" t="s">
        <v>2822</v>
      </c>
      <c r="K1264" s="21" t="s">
        <v>6354</v>
      </c>
      <c r="L1264" s="21"/>
      <c r="M1264" s="21"/>
    </row>
    <row r="1265" spans="1:13" ht="51.75" customHeight="1" x14ac:dyDescent="0.35">
      <c r="A1265" s="24" t="s">
        <v>1089</v>
      </c>
      <c r="B1265" s="36" t="s">
        <v>1050</v>
      </c>
      <c r="C1265" s="21" t="s">
        <v>5966</v>
      </c>
      <c r="D1265" s="21" t="s">
        <v>6165</v>
      </c>
      <c r="E1265" s="21" t="s">
        <v>2931</v>
      </c>
      <c r="F1265" s="21" t="s">
        <v>6354</v>
      </c>
      <c r="G1265" s="38" t="s">
        <v>2930</v>
      </c>
      <c r="H1265" s="38" t="s">
        <v>21</v>
      </c>
      <c r="I1265" s="38" t="s">
        <v>2930</v>
      </c>
      <c r="J1265" s="21" t="s">
        <v>2822</v>
      </c>
      <c r="K1265" s="21" t="s">
        <v>6354</v>
      </c>
      <c r="L1265" s="21"/>
      <c r="M1265" s="21"/>
    </row>
    <row r="1266" spans="1:13" ht="51.75" customHeight="1" x14ac:dyDescent="0.35">
      <c r="A1266" s="24" t="s">
        <v>1089</v>
      </c>
      <c r="B1266" s="36" t="s">
        <v>1050</v>
      </c>
      <c r="C1266" s="21" t="s">
        <v>5966</v>
      </c>
      <c r="D1266" s="21" t="s">
        <v>6164</v>
      </c>
      <c r="E1266" s="21" t="s">
        <v>2932</v>
      </c>
      <c r="F1266" s="21" t="s">
        <v>6354</v>
      </c>
      <c r="G1266" s="38" t="s">
        <v>2930</v>
      </c>
      <c r="H1266" s="38" t="s">
        <v>21</v>
      </c>
      <c r="I1266" s="38" t="s">
        <v>2930</v>
      </c>
      <c r="J1266" s="21" t="s">
        <v>2822</v>
      </c>
      <c r="K1266" s="21" t="s">
        <v>6354</v>
      </c>
      <c r="L1266" s="21"/>
      <c r="M1266" s="21"/>
    </row>
    <row r="1267" spans="1:13" ht="51.75" customHeight="1" x14ac:dyDescent="0.35">
      <c r="A1267" s="24" t="s">
        <v>1089</v>
      </c>
      <c r="B1267" s="36" t="s">
        <v>1050</v>
      </c>
      <c r="C1267" s="21" t="s">
        <v>5966</v>
      </c>
      <c r="D1267" s="21" t="s">
        <v>6163</v>
      </c>
      <c r="E1267" s="21" t="s">
        <v>2933</v>
      </c>
      <c r="F1267" s="21" t="s">
        <v>6354</v>
      </c>
      <c r="G1267" s="38" t="s">
        <v>2934</v>
      </c>
      <c r="H1267" s="38" t="s">
        <v>21</v>
      </c>
      <c r="I1267" s="38" t="s">
        <v>2934</v>
      </c>
      <c r="J1267" s="21" t="s">
        <v>2822</v>
      </c>
      <c r="K1267" s="21" t="s">
        <v>6354</v>
      </c>
      <c r="L1267" s="21"/>
      <c r="M1267" s="21"/>
    </row>
    <row r="1268" spans="1:13" ht="51.75" customHeight="1" x14ac:dyDescent="0.35">
      <c r="A1268" s="24" t="s">
        <v>1089</v>
      </c>
      <c r="B1268" s="36" t="s">
        <v>1050</v>
      </c>
      <c r="C1268" s="21" t="s">
        <v>5966</v>
      </c>
      <c r="D1268" s="21" t="s">
        <v>6162</v>
      </c>
      <c r="E1268" s="21" t="s">
        <v>2935</v>
      </c>
      <c r="F1268" s="21" t="s">
        <v>6354</v>
      </c>
      <c r="G1268" s="38" t="s">
        <v>2934</v>
      </c>
      <c r="H1268" s="38" t="s">
        <v>21</v>
      </c>
      <c r="I1268" s="38" t="s">
        <v>2934</v>
      </c>
      <c r="J1268" s="21" t="s">
        <v>2822</v>
      </c>
      <c r="K1268" s="21" t="s">
        <v>6354</v>
      </c>
      <c r="L1268" s="21"/>
      <c r="M1268" s="21"/>
    </row>
    <row r="1269" spans="1:13" ht="51.75" customHeight="1" x14ac:dyDescent="0.35">
      <c r="A1269" s="24" t="s">
        <v>1089</v>
      </c>
      <c r="B1269" s="36" t="s">
        <v>1050</v>
      </c>
      <c r="C1269" s="21" t="s">
        <v>5966</v>
      </c>
      <c r="D1269" s="21" t="s">
        <v>6161</v>
      </c>
      <c r="E1269" s="21" t="s">
        <v>2936</v>
      </c>
      <c r="F1269" s="21" t="s">
        <v>6354</v>
      </c>
      <c r="G1269" s="38" t="s">
        <v>2937</v>
      </c>
      <c r="H1269" s="38" t="s">
        <v>21</v>
      </c>
      <c r="I1269" s="38" t="s">
        <v>2937</v>
      </c>
      <c r="J1269" s="21" t="s">
        <v>2822</v>
      </c>
      <c r="K1269" s="21" t="s">
        <v>6354</v>
      </c>
      <c r="L1269" s="21"/>
      <c r="M1269" s="21"/>
    </row>
    <row r="1270" spans="1:13" ht="51.75" customHeight="1" x14ac:dyDescent="0.35">
      <c r="A1270" s="24" t="s">
        <v>1089</v>
      </c>
      <c r="B1270" s="36" t="s">
        <v>1050</v>
      </c>
      <c r="C1270" s="21" t="s">
        <v>5966</v>
      </c>
      <c r="D1270" s="21" t="s">
        <v>6160</v>
      </c>
      <c r="E1270" s="21" t="s">
        <v>2938</v>
      </c>
      <c r="F1270" s="21" t="s">
        <v>6354</v>
      </c>
      <c r="G1270" s="38" t="s">
        <v>2937</v>
      </c>
      <c r="H1270" s="38" t="s">
        <v>21</v>
      </c>
      <c r="I1270" s="38" t="s">
        <v>2937</v>
      </c>
      <c r="J1270" s="21" t="s">
        <v>2822</v>
      </c>
      <c r="K1270" s="21" t="s">
        <v>6354</v>
      </c>
      <c r="L1270" s="21"/>
      <c r="M1270" s="21"/>
    </row>
    <row r="1271" spans="1:13" ht="51.75" customHeight="1" x14ac:dyDescent="0.35">
      <c r="A1271" s="24" t="s">
        <v>1089</v>
      </c>
      <c r="B1271" s="36" t="s">
        <v>1050</v>
      </c>
      <c r="C1271" s="21" t="s">
        <v>5966</v>
      </c>
      <c r="D1271" s="21" t="s">
        <v>6159</v>
      </c>
      <c r="E1271" s="21" t="s">
        <v>2939</v>
      </c>
      <c r="F1271" s="21" t="s">
        <v>6354</v>
      </c>
      <c r="G1271" s="38" t="s">
        <v>2940</v>
      </c>
      <c r="H1271" s="38" t="s">
        <v>21</v>
      </c>
      <c r="I1271" s="38" t="s">
        <v>2940</v>
      </c>
      <c r="J1271" s="21" t="s">
        <v>2822</v>
      </c>
      <c r="K1271" s="21" t="s">
        <v>6354</v>
      </c>
      <c r="L1271" s="21"/>
      <c r="M1271" s="21"/>
    </row>
    <row r="1272" spans="1:13" ht="51.75" customHeight="1" x14ac:dyDescent="0.35">
      <c r="A1272" s="24" t="s">
        <v>1089</v>
      </c>
      <c r="B1272" s="36" t="s">
        <v>1050</v>
      </c>
      <c r="C1272" s="21" t="s">
        <v>5966</v>
      </c>
      <c r="D1272" s="21" t="s">
        <v>6158</v>
      </c>
      <c r="E1272" s="21" t="s">
        <v>2939</v>
      </c>
      <c r="F1272" s="21" t="s">
        <v>6354</v>
      </c>
      <c r="G1272" s="38" t="s">
        <v>2940</v>
      </c>
      <c r="H1272" s="38" t="s">
        <v>21</v>
      </c>
      <c r="I1272" s="38" t="s">
        <v>2940</v>
      </c>
      <c r="J1272" s="21" t="s">
        <v>2822</v>
      </c>
      <c r="K1272" s="21" t="s">
        <v>6354</v>
      </c>
      <c r="L1272" s="21"/>
      <c r="M1272" s="21"/>
    </row>
    <row r="1273" spans="1:13" ht="51.75" customHeight="1" x14ac:dyDescent="0.35">
      <c r="A1273" s="24" t="s">
        <v>1089</v>
      </c>
      <c r="B1273" s="36" t="s">
        <v>1050</v>
      </c>
      <c r="C1273" s="21" t="s">
        <v>5966</v>
      </c>
      <c r="D1273" s="21" t="s">
        <v>6151</v>
      </c>
      <c r="E1273" s="21" t="s">
        <v>2941</v>
      </c>
      <c r="F1273" s="21" t="s">
        <v>6354</v>
      </c>
      <c r="G1273" s="38" t="s">
        <v>2940</v>
      </c>
      <c r="H1273" s="38" t="s">
        <v>21</v>
      </c>
      <c r="I1273" s="38" t="s">
        <v>2940</v>
      </c>
      <c r="J1273" s="21" t="s">
        <v>2822</v>
      </c>
      <c r="K1273" s="21" t="s">
        <v>6354</v>
      </c>
      <c r="L1273" s="21"/>
      <c r="M1273" s="21"/>
    </row>
    <row r="1274" spans="1:13" ht="51.75" customHeight="1" x14ac:dyDescent="0.35">
      <c r="A1274" s="24" t="s">
        <v>1089</v>
      </c>
      <c r="B1274" s="36" t="s">
        <v>1050</v>
      </c>
      <c r="C1274" s="21" t="s">
        <v>5966</v>
      </c>
      <c r="D1274" s="21" t="s">
        <v>6150</v>
      </c>
      <c r="E1274" s="21" t="s">
        <v>2942</v>
      </c>
      <c r="F1274" s="21" t="s">
        <v>6354</v>
      </c>
      <c r="G1274" s="38" t="s">
        <v>2940</v>
      </c>
      <c r="H1274" s="38" t="s">
        <v>21</v>
      </c>
      <c r="I1274" s="38" t="s">
        <v>2940</v>
      </c>
      <c r="J1274" s="21" t="s">
        <v>2822</v>
      </c>
      <c r="K1274" s="21" t="s">
        <v>6354</v>
      </c>
      <c r="L1274" s="21"/>
      <c r="M1274" s="21"/>
    </row>
    <row r="1275" spans="1:13" ht="51.75" customHeight="1" x14ac:dyDescent="0.35">
      <c r="A1275" s="24" t="s">
        <v>1089</v>
      </c>
      <c r="B1275" s="36" t="s">
        <v>1050</v>
      </c>
      <c r="C1275" s="21" t="s">
        <v>5966</v>
      </c>
      <c r="D1275" s="21" t="s">
        <v>6149</v>
      </c>
      <c r="E1275" s="21" t="s">
        <v>2943</v>
      </c>
      <c r="F1275" s="21" t="s">
        <v>6354</v>
      </c>
      <c r="G1275" s="38" t="s">
        <v>2940</v>
      </c>
      <c r="H1275" s="38" t="s">
        <v>21</v>
      </c>
      <c r="I1275" s="38" t="s">
        <v>2940</v>
      </c>
      <c r="J1275" s="21" t="s">
        <v>2822</v>
      </c>
      <c r="K1275" s="21" t="s">
        <v>6354</v>
      </c>
      <c r="L1275" s="21"/>
      <c r="M1275" s="21"/>
    </row>
    <row r="1276" spans="1:13" ht="51.75" customHeight="1" x14ac:dyDescent="0.35">
      <c r="A1276" s="24" t="s">
        <v>1089</v>
      </c>
      <c r="B1276" s="36" t="s">
        <v>1050</v>
      </c>
      <c r="C1276" s="29" t="s">
        <v>6220</v>
      </c>
      <c r="D1276" s="29" t="s">
        <v>2944</v>
      </c>
      <c r="E1276" s="29" t="s">
        <v>2945</v>
      </c>
      <c r="F1276" s="29" t="s">
        <v>6354</v>
      </c>
      <c r="G1276" s="41" t="s">
        <v>2946</v>
      </c>
      <c r="H1276" s="41" t="s">
        <v>21</v>
      </c>
      <c r="I1276" s="41" t="s">
        <v>2946</v>
      </c>
      <c r="J1276" s="29" t="s">
        <v>2822</v>
      </c>
      <c r="K1276" s="29" t="s">
        <v>6354</v>
      </c>
      <c r="L1276" s="29"/>
      <c r="M1276" s="29" t="s">
        <v>6248</v>
      </c>
    </row>
    <row r="1277" spans="1:13" ht="51.75" customHeight="1" x14ac:dyDescent="0.35">
      <c r="A1277" s="24" t="s">
        <v>1089</v>
      </c>
      <c r="B1277" s="36" t="s">
        <v>1050</v>
      </c>
      <c r="C1277" s="21" t="s">
        <v>5962</v>
      </c>
      <c r="D1277" s="21" t="s">
        <v>6148</v>
      </c>
      <c r="E1277" s="21" t="s">
        <v>2947</v>
      </c>
      <c r="F1277" s="21" t="s">
        <v>6354</v>
      </c>
      <c r="G1277" s="38" t="s">
        <v>2948</v>
      </c>
      <c r="H1277" s="38" t="s">
        <v>21</v>
      </c>
      <c r="I1277" s="38" t="s">
        <v>2948</v>
      </c>
      <c r="J1277" s="21" t="s">
        <v>2822</v>
      </c>
      <c r="K1277" s="21" t="s">
        <v>6354</v>
      </c>
      <c r="L1277" s="21"/>
      <c r="M1277" s="21"/>
    </row>
    <row r="1278" spans="1:13" ht="51.75" customHeight="1" x14ac:dyDescent="0.35">
      <c r="A1278" s="24" t="s">
        <v>1089</v>
      </c>
      <c r="B1278" s="36" t="s">
        <v>1050</v>
      </c>
      <c r="C1278" s="21" t="s">
        <v>5966</v>
      </c>
      <c r="D1278" s="21" t="s">
        <v>6147</v>
      </c>
      <c r="E1278" s="21" t="s">
        <v>25</v>
      </c>
      <c r="F1278" s="21" t="s">
        <v>6354</v>
      </c>
      <c r="G1278" s="38" t="s">
        <v>2949</v>
      </c>
      <c r="H1278" s="38" t="s">
        <v>21</v>
      </c>
      <c r="I1278" s="38" t="s">
        <v>2949</v>
      </c>
      <c r="J1278" s="21" t="s">
        <v>2822</v>
      </c>
      <c r="K1278" s="21" t="s">
        <v>6354</v>
      </c>
      <c r="L1278" s="21"/>
      <c r="M1278" s="21"/>
    </row>
    <row r="1279" spans="1:13" ht="51.75" customHeight="1" x14ac:dyDescent="0.35">
      <c r="A1279" s="24" t="s">
        <v>1089</v>
      </c>
      <c r="B1279" s="36" t="s">
        <v>1050</v>
      </c>
      <c r="C1279" s="21" t="s">
        <v>5966</v>
      </c>
      <c r="D1279" s="21" t="s">
        <v>2950</v>
      </c>
      <c r="E1279" s="21" t="s">
        <v>25</v>
      </c>
      <c r="F1279" s="21" t="s">
        <v>6354</v>
      </c>
      <c r="G1279" s="38" t="s">
        <v>2951</v>
      </c>
      <c r="H1279" s="38" t="s">
        <v>21</v>
      </c>
      <c r="I1279" s="38" t="s">
        <v>2951</v>
      </c>
      <c r="J1279" s="21" t="s">
        <v>2822</v>
      </c>
      <c r="K1279" s="21" t="s">
        <v>6354</v>
      </c>
      <c r="L1279" s="21"/>
      <c r="M1279" s="21"/>
    </row>
    <row r="1280" spans="1:13" ht="51.75" customHeight="1" x14ac:dyDescent="0.35">
      <c r="A1280" s="24" t="s">
        <v>1089</v>
      </c>
      <c r="B1280" s="36" t="s">
        <v>1050</v>
      </c>
      <c r="C1280" s="21" t="s">
        <v>5966</v>
      </c>
      <c r="D1280" s="21" t="s">
        <v>6239</v>
      </c>
      <c r="E1280" s="21" t="s">
        <v>2952</v>
      </c>
      <c r="F1280" s="21" t="s">
        <v>6354</v>
      </c>
      <c r="G1280" s="38" t="s">
        <v>2953</v>
      </c>
      <c r="H1280" s="38" t="s">
        <v>21</v>
      </c>
      <c r="I1280" s="38" t="s">
        <v>2953</v>
      </c>
      <c r="J1280" s="21" t="s">
        <v>2822</v>
      </c>
      <c r="K1280" s="21" t="s">
        <v>6354</v>
      </c>
      <c r="L1280" s="21"/>
      <c r="M1280" s="21"/>
    </row>
    <row r="1281" spans="1:13" ht="51.75" customHeight="1" x14ac:dyDescent="0.35">
      <c r="A1281" s="24" t="s">
        <v>1089</v>
      </c>
      <c r="B1281" s="36" t="s">
        <v>1050</v>
      </c>
      <c r="C1281" s="21" t="s">
        <v>5966</v>
      </c>
      <c r="D1281" s="21" t="s">
        <v>6146</v>
      </c>
      <c r="E1281" s="21" t="s">
        <v>25</v>
      </c>
      <c r="F1281" s="21" t="s">
        <v>6354</v>
      </c>
      <c r="G1281" s="38" t="s">
        <v>2954</v>
      </c>
      <c r="H1281" s="38" t="s">
        <v>21</v>
      </c>
      <c r="I1281" s="38" t="s">
        <v>2954</v>
      </c>
      <c r="J1281" s="21" t="s">
        <v>2822</v>
      </c>
      <c r="K1281" s="21" t="s">
        <v>6354</v>
      </c>
      <c r="L1281" s="21"/>
      <c r="M1281" s="21"/>
    </row>
    <row r="1282" spans="1:13" ht="51.75" customHeight="1" x14ac:dyDescent="0.35">
      <c r="A1282" s="24" t="s">
        <v>1089</v>
      </c>
      <c r="B1282" s="36" t="s">
        <v>1050</v>
      </c>
      <c r="C1282" s="21" t="s">
        <v>53</v>
      </c>
      <c r="D1282" s="21" t="s">
        <v>6098</v>
      </c>
      <c r="E1282" s="21" t="s">
        <v>25</v>
      </c>
      <c r="F1282" s="21" t="s">
        <v>6354</v>
      </c>
      <c r="G1282" s="38" t="s">
        <v>2955</v>
      </c>
      <c r="H1282" s="38" t="s">
        <v>21</v>
      </c>
      <c r="I1282" s="38" t="s">
        <v>2955</v>
      </c>
      <c r="J1282" s="21" t="s">
        <v>2822</v>
      </c>
      <c r="K1282" s="21" t="s">
        <v>6354</v>
      </c>
      <c r="L1282" s="21"/>
      <c r="M1282" s="21"/>
    </row>
    <row r="1283" spans="1:13" ht="51.75" customHeight="1" x14ac:dyDescent="0.35">
      <c r="A1283" s="24" t="s">
        <v>1089</v>
      </c>
      <c r="B1283" s="36" t="s">
        <v>1050</v>
      </c>
      <c r="C1283" s="21" t="s">
        <v>5966</v>
      </c>
      <c r="D1283" s="21" t="s">
        <v>2950</v>
      </c>
      <c r="E1283" s="21" t="s">
        <v>25</v>
      </c>
      <c r="F1283" s="21" t="s">
        <v>6354</v>
      </c>
      <c r="G1283" s="38" t="s">
        <v>2956</v>
      </c>
      <c r="H1283" s="38" t="s">
        <v>21</v>
      </c>
      <c r="I1283" s="38" t="s">
        <v>2956</v>
      </c>
      <c r="J1283" s="21" t="s">
        <v>2822</v>
      </c>
      <c r="K1283" s="21" t="s">
        <v>6354</v>
      </c>
      <c r="L1283" s="21"/>
      <c r="M1283" s="21"/>
    </row>
    <row r="1284" spans="1:13" ht="51.75" customHeight="1" x14ac:dyDescent="0.35">
      <c r="A1284" s="24" t="s">
        <v>1089</v>
      </c>
      <c r="B1284" s="36" t="s">
        <v>1050</v>
      </c>
      <c r="C1284" s="21" t="s">
        <v>53</v>
      </c>
      <c r="D1284" s="21" t="s">
        <v>6099</v>
      </c>
      <c r="E1284" s="21" t="s">
        <v>25</v>
      </c>
      <c r="F1284" s="21" t="s">
        <v>6354</v>
      </c>
      <c r="G1284" s="38" t="s">
        <v>1410</v>
      </c>
      <c r="H1284" s="38" t="s">
        <v>21</v>
      </c>
      <c r="I1284" s="38" t="s">
        <v>1410</v>
      </c>
      <c r="J1284" s="21" t="s">
        <v>2822</v>
      </c>
      <c r="K1284" s="21" t="s">
        <v>6354</v>
      </c>
      <c r="L1284" s="21"/>
      <c r="M1284" s="21"/>
    </row>
    <row r="1285" spans="1:13" ht="51.75" customHeight="1" x14ac:dyDescent="0.35">
      <c r="A1285" s="24" t="s">
        <v>1089</v>
      </c>
      <c r="B1285" s="36" t="s">
        <v>1050</v>
      </c>
      <c r="C1285" s="33" t="s">
        <v>6223</v>
      </c>
      <c r="D1285" s="29" t="s">
        <v>2957</v>
      </c>
      <c r="E1285" s="29" t="s">
        <v>25</v>
      </c>
      <c r="F1285" s="29" t="s">
        <v>6354</v>
      </c>
      <c r="G1285" s="41" t="s">
        <v>591</v>
      </c>
      <c r="H1285" s="41" t="s">
        <v>21</v>
      </c>
      <c r="I1285" s="41" t="s">
        <v>591</v>
      </c>
      <c r="J1285" s="29" t="s">
        <v>2822</v>
      </c>
      <c r="K1285" s="29" t="s">
        <v>6354</v>
      </c>
      <c r="L1285" s="29"/>
      <c r="M1285" s="29" t="s">
        <v>6248</v>
      </c>
    </row>
    <row r="1286" spans="1:13" ht="51.75" customHeight="1" x14ac:dyDescent="0.35">
      <c r="A1286" s="24" t="s">
        <v>1089</v>
      </c>
      <c r="B1286" s="36" t="s">
        <v>1050</v>
      </c>
      <c r="C1286" s="21" t="s">
        <v>5959</v>
      </c>
      <c r="D1286" s="21" t="s">
        <v>2958</v>
      </c>
      <c r="E1286" s="21" t="s">
        <v>25</v>
      </c>
      <c r="F1286" s="21" t="s">
        <v>6354</v>
      </c>
      <c r="G1286" s="38" t="s">
        <v>720</v>
      </c>
      <c r="H1286" s="38" t="s">
        <v>21</v>
      </c>
      <c r="I1286" s="38" t="s">
        <v>720</v>
      </c>
      <c r="J1286" s="21" t="s">
        <v>2822</v>
      </c>
      <c r="K1286" s="21" t="s">
        <v>6354</v>
      </c>
      <c r="L1286" s="21"/>
      <c r="M1286" s="21"/>
    </row>
    <row r="1287" spans="1:13" ht="51.75" customHeight="1" x14ac:dyDescent="0.35">
      <c r="A1287" s="24" t="s">
        <v>1089</v>
      </c>
      <c r="B1287" s="36" t="s">
        <v>1050</v>
      </c>
      <c r="C1287" s="21" t="s">
        <v>5966</v>
      </c>
      <c r="D1287" s="21" t="s">
        <v>6145</v>
      </c>
      <c r="E1287" s="21" t="s">
        <v>25</v>
      </c>
      <c r="F1287" s="21" t="s">
        <v>6354</v>
      </c>
      <c r="G1287" s="38" t="s">
        <v>679</v>
      </c>
      <c r="H1287" s="38" t="s">
        <v>21</v>
      </c>
      <c r="I1287" s="38" t="s">
        <v>679</v>
      </c>
      <c r="J1287" s="21" t="s">
        <v>2822</v>
      </c>
      <c r="K1287" s="21" t="s">
        <v>6354</v>
      </c>
      <c r="L1287" s="21"/>
      <c r="M1287" s="21"/>
    </row>
    <row r="1288" spans="1:13" ht="51.75" customHeight="1" x14ac:dyDescent="0.35">
      <c r="A1288" s="24" t="s">
        <v>1089</v>
      </c>
      <c r="B1288" s="36" t="s">
        <v>1050</v>
      </c>
      <c r="C1288" s="33" t="s">
        <v>6223</v>
      </c>
      <c r="D1288" s="29" t="s">
        <v>2959</v>
      </c>
      <c r="E1288" s="29" t="s">
        <v>2960</v>
      </c>
      <c r="F1288" s="29" t="s">
        <v>6354</v>
      </c>
      <c r="G1288" s="41" t="s">
        <v>2961</v>
      </c>
      <c r="H1288" s="41" t="s">
        <v>21</v>
      </c>
      <c r="I1288" s="41" t="s">
        <v>2961</v>
      </c>
      <c r="J1288" s="29" t="s">
        <v>2822</v>
      </c>
      <c r="K1288" s="29" t="s">
        <v>6354</v>
      </c>
      <c r="L1288" s="29"/>
      <c r="M1288" s="29" t="s">
        <v>6248</v>
      </c>
    </row>
    <row r="1289" spans="1:13" ht="51.75" customHeight="1" x14ac:dyDescent="0.35">
      <c r="A1289" s="24" t="s">
        <v>1089</v>
      </c>
      <c r="B1289" s="36" t="s">
        <v>1050</v>
      </c>
      <c r="C1289" s="33" t="s">
        <v>6223</v>
      </c>
      <c r="D1289" s="29" t="s">
        <v>6144</v>
      </c>
      <c r="E1289" s="29" t="s">
        <v>25</v>
      </c>
      <c r="F1289" s="29" t="s">
        <v>6354</v>
      </c>
      <c r="G1289" s="41" t="s">
        <v>2962</v>
      </c>
      <c r="H1289" s="41" t="s">
        <v>21</v>
      </c>
      <c r="I1289" s="41" t="s">
        <v>2962</v>
      </c>
      <c r="J1289" s="29" t="s">
        <v>2822</v>
      </c>
      <c r="K1289" s="29" t="s">
        <v>6354</v>
      </c>
      <c r="L1289" s="29"/>
      <c r="M1289" s="29" t="s">
        <v>6248</v>
      </c>
    </row>
    <row r="1290" spans="1:13" ht="51.75" customHeight="1" x14ac:dyDescent="0.35">
      <c r="A1290" s="24" t="s">
        <v>1089</v>
      </c>
      <c r="B1290" s="36" t="s">
        <v>1050</v>
      </c>
      <c r="C1290" s="21" t="s">
        <v>5959</v>
      </c>
      <c r="D1290" s="21" t="s">
        <v>2958</v>
      </c>
      <c r="E1290" s="21" t="s">
        <v>25</v>
      </c>
      <c r="F1290" s="21" t="s">
        <v>6354</v>
      </c>
      <c r="G1290" s="38" t="s">
        <v>2963</v>
      </c>
      <c r="H1290" s="38" t="s">
        <v>21</v>
      </c>
      <c r="I1290" s="38" t="s">
        <v>2963</v>
      </c>
      <c r="J1290" s="21" t="s">
        <v>2822</v>
      </c>
      <c r="K1290" s="21" t="s">
        <v>6354</v>
      </c>
      <c r="L1290" s="21"/>
      <c r="M1290" s="21"/>
    </row>
    <row r="1291" spans="1:13" ht="51.75" customHeight="1" x14ac:dyDescent="0.35">
      <c r="A1291" s="24" t="s">
        <v>1089</v>
      </c>
      <c r="B1291" s="36" t="s">
        <v>1050</v>
      </c>
      <c r="C1291" s="21" t="s">
        <v>5966</v>
      </c>
      <c r="D1291" s="21" t="s">
        <v>2964</v>
      </c>
      <c r="E1291" s="21" t="s">
        <v>25</v>
      </c>
      <c r="F1291" s="21" t="s">
        <v>6354</v>
      </c>
      <c r="G1291" s="38" t="s">
        <v>2965</v>
      </c>
      <c r="H1291" s="38" t="s">
        <v>21</v>
      </c>
      <c r="I1291" s="38" t="s">
        <v>2965</v>
      </c>
      <c r="J1291" s="21" t="s">
        <v>2822</v>
      </c>
      <c r="K1291" s="21" t="s">
        <v>6354</v>
      </c>
      <c r="L1291" s="21"/>
      <c r="M1291" s="21"/>
    </row>
    <row r="1292" spans="1:13" ht="51.75" customHeight="1" x14ac:dyDescent="0.35">
      <c r="A1292" s="24" t="s">
        <v>1089</v>
      </c>
      <c r="B1292" s="36" t="s">
        <v>1050</v>
      </c>
      <c r="C1292" s="21" t="s">
        <v>5966</v>
      </c>
      <c r="D1292" s="21" t="s">
        <v>6143</v>
      </c>
      <c r="E1292" s="21" t="s">
        <v>25</v>
      </c>
      <c r="F1292" s="21" t="s">
        <v>6354</v>
      </c>
      <c r="G1292" s="38" t="s">
        <v>687</v>
      </c>
      <c r="H1292" s="38" t="s">
        <v>21</v>
      </c>
      <c r="I1292" s="38" t="s">
        <v>687</v>
      </c>
      <c r="J1292" s="21" t="s">
        <v>2822</v>
      </c>
      <c r="K1292" s="21" t="s">
        <v>6354</v>
      </c>
      <c r="L1292" s="21"/>
      <c r="M1292" s="21"/>
    </row>
    <row r="1293" spans="1:13" ht="51.75" customHeight="1" x14ac:dyDescent="0.35">
      <c r="A1293" s="24" t="s">
        <v>1089</v>
      </c>
      <c r="B1293" s="36" t="s">
        <v>1050</v>
      </c>
      <c r="C1293" s="21" t="s">
        <v>5959</v>
      </c>
      <c r="D1293" s="21" t="s">
        <v>2958</v>
      </c>
      <c r="E1293" s="21" t="s">
        <v>25</v>
      </c>
      <c r="F1293" s="21" t="s">
        <v>6354</v>
      </c>
      <c r="G1293" s="38" t="s">
        <v>2966</v>
      </c>
      <c r="H1293" s="38" t="s">
        <v>21</v>
      </c>
      <c r="I1293" s="38" t="s">
        <v>2966</v>
      </c>
      <c r="J1293" s="21" t="s">
        <v>2822</v>
      </c>
      <c r="K1293" s="21" t="s">
        <v>6354</v>
      </c>
      <c r="L1293" s="21"/>
      <c r="M1293" s="21"/>
    </row>
    <row r="1294" spans="1:13" ht="51.75" customHeight="1" x14ac:dyDescent="0.35">
      <c r="A1294" s="24" t="s">
        <v>1089</v>
      </c>
      <c r="B1294" s="36" t="s">
        <v>1050</v>
      </c>
      <c r="C1294" s="33" t="s">
        <v>6223</v>
      </c>
      <c r="D1294" s="29" t="s">
        <v>6142</v>
      </c>
      <c r="E1294" s="29" t="s">
        <v>25</v>
      </c>
      <c r="F1294" s="29" t="s">
        <v>6354</v>
      </c>
      <c r="G1294" s="41" t="s">
        <v>2967</v>
      </c>
      <c r="H1294" s="41" t="s">
        <v>21</v>
      </c>
      <c r="I1294" s="41" t="s">
        <v>2967</v>
      </c>
      <c r="J1294" s="29" t="s">
        <v>2822</v>
      </c>
      <c r="K1294" s="29" t="s">
        <v>6354</v>
      </c>
      <c r="L1294" s="29"/>
      <c r="M1294" s="29" t="s">
        <v>6248</v>
      </c>
    </row>
    <row r="1295" spans="1:13" ht="51.75" customHeight="1" x14ac:dyDescent="0.35">
      <c r="A1295" s="24" t="s">
        <v>1089</v>
      </c>
      <c r="B1295" s="36" t="s">
        <v>1050</v>
      </c>
      <c r="C1295" s="21" t="s">
        <v>5959</v>
      </c>
      <c r="D1295" s="21" t="s">
        <v>2958</v>
      </c>
      <c r="E1295" s="21" t="s">
        <v>25</v>
      </c>
      <c r="F1295" s="21" t="s">
        <v>6354</v>
      </c>
      <c r="G1295" s="38" t="s">
        <v>866</v>
      </c>
      <c r="H1295" s="38" t="s">
        <v>21</v>
      </c>
      <c r="I1295" s="38" t="s">
        <v>866</v>
      </c>
      <c r="J1295" s="21" t="s">
        <v>2822</v>
      </c>
      <c r="K1295" s="21" t="s">
        <v>6354</v>
      </c>
      <c r="L1295" s="21"/>
      <c r="M1295" s="21"/>
    </row>
    <row r="1296" spans="1:13" ht="51.75" customHeight="1" x14ac:dyDescent="0.35">
      <c r="A1296" s="24" t="s">
        <v>1089</v>
      </c>
      <c r="B1296" s="36" t="s">
        <v>1050</v>
      </c>
      <c r="C1296" s="21" t="s">
        <v>5966</v>
      </c>
      <c r="D1296" s="21" t="s">
        <v>6141</v>
      </c>
      <c r="E1296" s="21" t="s">
        <v>25</v>
      </c>
      <c r="F1296" s="21" t="s">
        <v>6354</v>
      </c>
      <c r="G1296" s="38" t="s">
        <v>2734</v>
      </c>
      <c r="H1296" s="38" t="s">
        <v>21</v>
      </c>
      <c r="I1296" s="38" t="s">
        <v>2734</v>
      </c>
      <c r="J1296" s="21" t="s">
        <v>2822</v>
      </c>
      <c r="K1296" s="21" t="s">
        <v>6354</v>
      </c>
      <c r="L1296" s="21"/>
      <c r="M1296" s="21"/>
    </row>
    <row r="1297" spans="1:13" ht="51.75" customHeight="1" x14ac:dyDescent="0.35">
      <c r="A1297" s="24" t="s">
        <v>1089</v>
      </c>
      <c r="B1297" s="36" t="s">
        <v>1050</v>
      </c>
      <c r="C1297" s="21" t="s">
        <v>5966</v>
      </c>
      <c r="D1297" s="21" t="s">
        <v>6140</v>
      </c>
      <c r="E1297" s="21" t="s">
        <v>25</v>
      </c>
      <c r="F1297" s="21" t="s">
        <v>6354</v>
      </c>
      <c r="G1297" s="38" t="s">
        <v>2518</v>
      </c>
      <c r="H1297" s="38" t="s">
        <v>21</v>
      </c>
      <c r="I1297" s="38" t="s">
        <v>2518</v>
      </c>
      <c r="J1297" s="21" t="s">
        <v>2822</v>
      </c>
      <c r="K1297" s="21" t="s">
        <v>6354</v>
      </c>
      <c r="L1297" s="21"/>
      <c r="M1297" s="21"/>
    </row>
    <row r="1298" spans="1:13" ht="51.75" customHeight="1" x14ac:dyDescent="0.35">
      <c r="A1298" s="24" t="s">
        <v>1089</v>
      </c>
      <c r="B1298" s="36" t="s">
        <v>1050</v>
      </c>
      <c r="C1298" s="21" t="s">
        <v>5966</v>
      </c>
      <c r="D1298" s="21" t="s">
        <v>6275</v>
      </c>
      <c r="E1298" s="21" t="s">
        <v>2968</v>
      </c>
      <c r="F1298" s="21" t="s">
        <v>6354</v>
      </c>
      <c r="G1298" s="38" t="s">
        <v>2518</v>
      </c>
      <c r="H1298" s="38" t="s">
        <v>21</v>
      </c>
      <c r="I1298" s="38" t="s">
        <v>2518</v>
      </c>
      <c r="J1298" s="21" t="s">
        <v>2822</v>
      </c>
      <c r="K1298" s="21" t="s">
        <v>6354</v>
      </c>
      <c r="L1298" s="21"/>
      <c r="M1298" s="21"/>
    </row>
    <row r="1299" spans="1:13" ht="51.75" customHeight="1" x14ac:dyDescent="0.35">
      <c r="A1299" s="24" t="s">
        <v>1089</v>
      </c>
      <c r="B1299" s="36" t="s">
        <v>1050</v>
      </c>
      <c r="C1299" s="21" t="s">
        <v>5966</v>
      </c>
      <c r="D1299" s="21" t="s">
        <v>6139</v>
      </c>
      <c r="E1299" s="21" t="s">
        <v>2969</v>
      </c>
      <c r="F1299" s="21" t="s">
        <v>6354</v>
      </c>
      <c r="G1299" s="38" t="s">
        <v>2970</v>
      </c>
      <c r="H1299" s="38" t="s">
        <v>21</v>
      </c>
      <c r="I1299" s="38" t="s">
        <v>2970</v>
      </c>
      <c r="J1299" s="21" t="s">
        <v>2822</v>
      </c>
      <c r="K1299" s="21" t="s">
        <v>6354</v>
      </c>
      <c r="L1299" s="21"/>
      <c r="M1299" s="21"/>
    </row>
    <row r="1300" spans="1:13" ht="51.75" customHeight="1" x14ac:dyDescent="0.35">
      <c r="A1300" s="24" t="s">
        <v>1089</v>
      </c>
      <c r="B1300" s="36" t="s">
        <v>1050</v>
      </c>
      <c r="C1300" s="33" t="s">
        <v>6223</v>
      </c>
      <c r="D1300" s="29" t="s">
        <v>6138</v>
      </c>
      <c r="E1300" s="29" t="s">
        <v>25</v>
      </c>
      <c r="F1300" s="29" t="s">
        <v>6354</v>
      </c>
      <c r="G1300" s="41" t="s">
        <v>2513</v>
      </c>
      <c r="H1300" s="41" t="s">
        <v>21</v>
      </c>
      <c r="I1300" s="41" t="s">
        <v>2513</v>
      </c>
      <c r="J1300" s="29" t="s">
        <v>2822</v>
      </c>
      <c r="K1300" s="29" t="s">
        <v>6354</v>
      </c>
      <c r="L1300" s="29"/>
      <c r="M1300" s="29" t="s">
        <v>6248</v>
      </c>
    </row>
    <row r="1301" spans="1:13" ht="51.75" customHeight="1" x14ac:dyDescent="0.35">
      <c r="A1301" s="24" t="s">
        <v>1089</v>
      </c>
      <c r="B1301" s="36" t="s">
        <v>1050</v>
      </c>
      <c r="C1301" s="21" t="s">
        <v>45</v>
      </c>
      <c r="D1301" s="21" t="s">
        <v>2971</v>
      </c>
      <c r="E1301" s="21" t="s">
        <v>25</v>
      </c>
      <c r="F1301" s="21" t="s">
        <v>6354</v>
      </c>
      <c r="G1301" s="38" t="s">
        <v>2972</v>
      </c>
      <c r="H1301" s="38" t="s">
        <v>21</v>
      </c>
      <c r="I1301" s="38" t="s">
        <v>2972</v>
      </c>
      <c r="J1301" s="21" t="s">
        <v>2822</v>
      </c>
      <c r="K1301" s="21" t="s">
        <v>6354</v>
      </c>
      <c r="L1301" s="21" t="s">
        <v>2950</v>
      </c>
      <c r="M1301" s="21"/>
    </row>
    <row r="1302" spans="1:13" ht="51.75" customHeight="1" x14ac:dyDescent="0.35">
      <c r="A1302" s="24" t="s">
        <v>1089</v>
      </c>
      <c r="B1302" s="36" t="s">
        <v>1050</v>
      </c>
      <c r="C1302" s="21" t="s">
        <v>5966</v>
      </c>
      <c r="D1302" s="21" t="s">
        <v>6137</v>
      </c>
      <c r="E1302" s="21" t="s">
        <v>2973</v>
      </c>
      <c r="F1302" s="21" t="s">
        <v>6354</v>
      </c>
      <c r="G1302" s="38" t="s">
        <v>870</v>
      </c>
      <c r="H1302" s="38" t="s">
        <v>21</v>
      </c>
      <c r="I1302" s="38" t="s">
        <v>870</v>
      </c>
      <c r="J1302" s="21" t="s">
        <v>2822</v>
      </c>
      <c r="K1302" s="21" t="s">
        <v>6354</v>
      </c>
      <c r="L1302" s="21"/>
      <c r="M1302" s="21"/>
    </row>
    <row r="1303" spans="1:13" ht="51.75" customHeight="1" x14ac:dyDescent="0.35">
      <c r="A1303" s="24" t="s">
        <v>1089</v>
      </c>
      <c r="B1303" s="36" t="s">
        <v>1050</v>
      </c>
      <c r="C1303" s="21" t="s">
        <v>45</v>
      </c>
      <c r="D1303" s="21" t="s">
        <v>2974</v>
      </c>
      <c r="E1303" s="21" t="s">
        <v>25</v>
      </c>
      <c r="F1303" s="21" t="s">
        <v>6354</v>
      </c>
      <c r="G1303" s="38" t="s">
        <v>2976</v>
      </c>
      <c r="H1303" s="38" t="s">
        <v>21</v>
      </c>
      <c r="I1303" s="38" t="s">
        <v>2976</v>
      </c>
      <c r="J1303" s="21" t="s">
        <v>2822</v>
      </c>
      <c r="K1303" s="21" t="s">
        <v>6354</v>
      </c>
      <c r="L1303" s="21" t="s">
        <v>2975</v>
      </c>
      <c r="M1303" s="21"/>
    </row>
    <row r="1304" spans="1:13" ht="51.75" customHeight="1" x14ac:dyDescent="0.35">
      <c r="A1304" s="24" t="s">
        <v>1089</v>
      </c>
      <c r="B1304" s="36" t="s">
        <v>1050</v>
      </c>
      <c r="C1304" s="33" t="s">
        <v>6223</v>
      </c>
      <c r="D1304" s="29" t="s">
        <v>6136</v>
      </c>
      <c r="E1304" s="29" t="s">
        <v>25</v>
      </c>
      <c r="F1304" s="29" t="s">
        <v>6354</v>
      </c>
      <c r="G1304" s="41" t="s">
        <v>2977</v>
      </c>
      <c r="H1304" s="41" t="s">
        <v>21</v>
      </c>
      <c r="I1304" s="41" t="s">
        <v>2977</v>
      </c>
      <c r="J1304" s="29" t="s">
        <v>2822</v>
      </c>
      <c r="K1304" s="29" t="s">
        <v>6354</v>
      </c>
      <c r="L1304" s="29"/>
      <c r="M1304" s="29" t="s">
        <v>6248</v>
      </c>
    </row>
    <row r="1305" spans="1:13" ht="51.75" customHeight="1" x14ac:dyDescent="0.35">
      <c r="A1305" s="24" t="s">
        <v>1089</v>
      </c>
      <c r="B1305" s="36" t="s">
        <v>1050</v>
      </c>
      <c r="C1305" s="33" t="s">
        <v>6223</v>
      </c>
      <c r="D1305" s="29" t="s">
        <v>6135</v>
      </c>
      <c r="E1305" s="29" t="s">
        <v>25</v>
      </c>
      <c r="F1305" s="29" t="s">
        <v>6354</v>
      </c>
      <c r="G1305" s="41" t="s">
        <v>2978</v>
      </c>
      <c r="H1305" s="41" t="s">
        <v>21</v>
      </c>
      <c r="I1305" s="41" t="s">
        <v>2978</v>
      </c>
      <c r="J1305" s="29" t="s">
        <v>2822</v>
      </c>
      <c r="K1305" s="29" t="s">
        <v>6354</v>
      </c>
      <c r="L1305" s="29"/>
      <c r="M1305" s="29" t="s">
        <v>6248</v>
      </c>
    </row>
    <row r="1306" spans="1:13" ht="51.75" customHeight="1" x14ac:dyDescent="0.35">
      <c r="A1306" s="24" t="s">
        <v>1089</v>
      </c>
      <c r="B1306" s="36" t="s">
        <v>1050</v>
      </c>
      <c r="C1306" s="21" t="s">
        <v>5966</v>
      </c>
      <c r="D1306" s="21" t="s">
        <v>6134</v>
      </c>
      <c r="E1306" s="21" t="s">
        <v>25</v>
      </c>
      <c r="F1306" s="21" t="s">
        <v>6354</v>
      </c>
      <c r="G1306" s="38" t="s">
        <v>2979</v>
      </c>
      <c r="H1306" s="38" t="s">
        <v>21</v>
      </c>
      <c r="I1306" s="38" t="s">
        <v>2979</v>
      </c>
      <c r="J1306" s="21" t="s">
        <v>2822</v>
      </c>
      <c r="K1306" s="21" t="s">
        <v>6354</v>
      </c>
      <c r="L1306" s="21"/>
      <c r="M1306" s="21"/>
    </row>
    <row r="1307" spans="1:13" ht="51.75" customHeight="1" x14ac:dyDescent="0.35">
      <c r="A1307" s="24" t="s">
        <v>1089</v>
      </c>
      <c r="B1307" s="36" t="s">
        <v>1050</v>
      </c>
      <c r="C1307" s="21" t="s">
        <v>5959</v>
      </c>
      <c r="D1307" s="21" t="s">
        <v>2980</v>
      </c>
      <c r="E1307" s="21" t="s">
        <v>2981</v>
      </c>
      <c r="F1307" s="21" t="s">
        <v>6354</v>
      </c>
      <c r="G1307" s="38" t="s">
        <v>2982</v>
      </c>
      <c r="H1307" s="38" t="s">
        <v>21</v>
      </c>
      <c r="I1307" s="38" t="s">
        <v>2982</v>
      </c>
      <c r="J1307" s="21" t="s">
        <v>2822</v>
      </c>
      <c r="K1307" s="21" t="s">
        <v>6354</v>
      </c>
      <c r="L1307" s="21"/>
      <c r="M1307" s="21"/>
    </row>
    <row r="1308" spans="1:13" ht="51.75" customHeight="1" x14ac:dyDescent="0.35">
      <c r="A1308" s="24" t="s">
        <v>1089</v>
      </c>
      <c r="B1308" s="36" t="s">
        <v>1050</v>
      </c>
      <c r="C1308" s="33" t="s">
        <v>6223</v>
      </c>
      <c r="D1308" s="29" t="s">
        <v>2983</v>
      </c>
      <c r="E1308" s="29" t="s">
        <v>25</v>
      </c>
      <c r="F1308" s="29" t="s">
        <v>6354</v>
      </c>
      <c r="G1308" s="41" t="s">
        <v>2984</v>
      </c>
      <c r="H1308" s="41" t="s">
        <v>21</v>
      </c>
      <c r="I1308" s="41" t="s">
        <v>2984</v>
      </c>
      <c r="J1308" s="29" t="s">
        <v>2822</v>
      </c>
      <c r="K1308" s="29" t="s">
        <v>6354</v>
      </c>
      <c r="L1308" s="29"/>
      <c r="M1308" s="29" t="s">
        <v>6248</v>
      </c>
    </row>
    <row r="1309" spans="1:13" ht="51.75" customHeight="1" x14ac:dyDescent="0.35">
      <c r="A1309" s="24" t="s">
        <v>1089</v>
      </c>
      <c r="B1309" s="36" t="s">
        <v>1050</v>
      </c>
      <c r="C1309" s="33" t="s">
        <v>6223</v>
      </c>
      <c r="D1309" s="29" t="s">
        <v>6132</v>
      </c>
      <c r="E1309" s="29" t="s">
        <v>25</v>
      </c>
      <c r="F1309" s="29" t="s">
        <v>6354</v>
      </c>
      <c r="G1309" s="41" t="s">
        <v>2985</v>
      </c>
      <c r="H1309" s="41" t="s">
        <v>21</v>
      </c>
      <c r="I1309" s="41" t="s">
        <v>2985</v>
      </c>
      <c r="J1309" s="29" t="s">
        <v>2822</v>
      </c>
      <c r="K1309" s="29" t="s">
        <v>6354</v>
      </c>
      <c r="L1309" s="29"/>
      <c r="M1309" s="29" t="s">
        <v>6248</v>
      </c>
    </row>
    <row r="1310" spans="1:13" ht="51.75" customHeight="1" x14ac:dyDescent="0.35">
      <c r="A1310" s="24" t="s">
        <v>1089</v>
      </c>
      <c r="B1310" s="36" t="s">
        <v>1050</v>
      </c>
      <c r="C1310" s="21" t="s">
        <v>5962</v>
      </c>
      <c r="D1310" s="21" t="s">
        <v>2986</v>
      </c>
      <c r="E1310" s="21" t="s">
        <v>25</v>
      </c>
      <c r="F1310" s="21" t="s">
        <v>6354</v>
      </c>
      <c r="G1310" s="38" t="s">
        <v>2987</v>
      </c>
      <c r="H1310" s="38" t="s">
        <v>21</v>
      </c>
      <c r="I1310" s="38" t="s">
        <v>2987</v>
      </c>
      <c r="J1310" s="21" t="s">
        <v>2822</v>
      </c>
      <c r="K1310" s="21" t="s">
        <v>6354</v>
      </c>
      <c r="L1310" s="21"/>
      <c r="M1310" s="21"/>
    </row>
    <row r="1311" spans="1:13" ht="51.75" customHeight="1" x14ac:dyDescent="0.35">
      <c r="A1311" s="24" t="s">
        <v>1089</v>
      </c>
      <c r="B1311" s="36" t="s">
        <v>1050</v>
      </c>
      <c r="C1311" s="21" t="s">
        <v>5966</v>
      </c>
      <c r="D1311" s="21" t="s">
        <v>6133</v>
      </c>
      <c r="E1311" s="21" t="s">
        <v>2939</v>
      </c>
      <c r="F1311" s="21" t="s">
        <v>6354</v>
      </c>
      <c r="G1311" s="38" t="s">
        <v>875</v>
      </c>
      <c r="H1311" s="38" t="s">
        <v>21</v>
      </c>
      <c r="I1311" s="38" t="s">
        <v>875</v>
      </c>
      <c r="J1311" s="21" t="s">
        <v>2822</v>
      </c>
      <c r="K1311" s="21" t="s">
        <v>6354</v>
      </c>
      <c r="L1311" s="21"/>
      <c r="M1311" s="21"/>
    </row>
    <row r="1312" spans="1:13" ht="51.75" customHeight="1" x14ac:dyDescent="0.35">
      <c r="A1312" s="24" t="s">
        <v>1089</v>
      </c>
      <c r="B1312" s="36" t="s">
        <v>1050</v>
      </c>
      <c r="C1312" s="33" t="s">
        <v>6223</v>
      </c>
      <c r="D1312" s="29" t="s">
        <v>2988</v>
      </c>
      <c r="E1312" s="29" t="s">
        <v>25</v>
      </c>
      <c r="F1312" s="29" t="s">
        <v>6354</v>
      </c>
      <c r="G1312" s="41" t="s">
        <v>2989</v>
      </c>
      <c r="H1312" s="41" t="s">
        <v>21</v>
      </c>
      <c r="I1312" s="41" t="s">
        <v>2989</v>
      </c>
      <c r="J1312" s="29" t="s">
        <v>2822</v>
      </c>
      <c r="K1312" s="29" t="s">
        <v>6354</v>
      </c>
      <c r="L1312" s="29"/>
      <c r="M1312" s="29" t="s">
        <v>6248</v>
      </c>
    </row>
    <row r="1313" spans="1:13" ht="51.75" customHeight="1" x14ac:dyDescent="0.35">
      <c r="A1313" s="24" t="s">
        <v>1089</v>
      </c>
      <c r="B1313" s="36" t="s">
        <v>1050</v>
      </c>
      <c r="C1313" s="21" t="s">
        <v>5966</v>
      </c>
      <c r="D1313" s="21" t="s">
        <v>6276</v>
      </c>
      <c r="E1313" s="21" t="s">
        <v>2990</v>
      </c>
      <c r="F1313" s="21" t="s">
        <v>6354</v>
      </c>
      <c r="G1313" s="38" t="s">
        <v>672</v>
      </c>
      <c r="H1313" s="38" t="s">
        <v>21</v>
      </c>
      <c r="I1313" s="38" t="s">
        <v>672</v>
      </c>
      <c r="J1313" s="21" t="s">
        <v>2822</v>
      </c>
      <c r="K1313" s="21" t="s">
        <v>6354</v>
      </c>
      <c r="L1313" s="21"/>
      <c r="M1313" s="21"/>
    </row>
    <row r="1314" spans="1:13" ht="51.75" customHeight="1" x14ac:dyDescent="0.35">
      <c r="A1314" s="24" t="s">
        <v>1089</v>
      </c>
      <c r="B1314" s="36" t="s">
        <v>1050</v>
      </c>
      <c r="C1314" s="33" t="s">
        <v>6223</v>
      </c>
      <c r="D1314" s="29" t="s">
        <v>6131</v>
      </c>
      <c r="E1314" s="29" t="s">
        <v>25</v>
      </c>
      <c r="F1314" s="29" t="s">
        <v>6354</v>
      </c>
      <c r="G1314" s="41" t="s">
        <v>2991</v>
      </c>
      <c r="H1314" s="41" t="s">
        <v>21</v>
      </c>
      <c r="I1314" s="41" t="s">
        <v>2991</v>
      </c>
      <c r="J1314" s="29" t="s">
        <v>2822</v>
      </c>
      <c r="K1314" s="29" t="s">
        <v>6354</v>
      </c>
      <c r="L1314" s="29"/>
      <c r="M1314" s="29" t="s">
        <v>6248</v>
      </c>
    </row>
    <row r="1315" spans="1:13" s="25" customFormat="1" ht="51.75" customHeight="1" x14ac:dyDescent="0.35">
      <c r="A1315" s="24" t="s">
        <v>1089</v>
      </c>
      <c r="B1315" s="36" t="s">
        <v>1050</v>
      </c>
      <c r="C1315" s="21" t="s">
        <v>5960</v>
      </c>
      <c r="D1315" s="21" t="s">
        <v>2992</v>
      </c>
      <c r="E1315" s="21" t="s">
        <v>2993</v>
      </c>
      <c r="F1315" s="21" t="s">
        <v>6354</v>
      </c>
      <c r="G1315" s="38" t="s">
        <v>680</v>
      </c>
      <c r="H1315" s="38" t="s">
        <v>21</v>
      </c>
      <c r="I1315" s="38" t="s">
        <v>680</v>
      </c>
      <c r="J1315" s="21" t="s">
        <v>2822</v>
      </c>
      <c r="K1315" s="21" t="s">
        <v>6354</v>
      </c>
      <c r="L1315" s="21" t="s">
        <v>2823</v>
      </c>
      <c r="M1315" s="21"/>
    </row>
    <row r="1316" spans="1:13" ht="51.75" customHeight="1" x14ac:dyDescent="0.35">
      <c r="A1316" s="24" t="s">
        <v>1089</v>
      </c>
      <c r="B1316" s="36" t="s">
        <v>1050</v>
      </c>
      <c r="C1316" s="21" t="s">
        <v>5966</v>
      </c>
      <c r="D1316" s="21" t="s">
        <v>6130</v>
      </c>
      <c r="E1316" s="21" t="s">
        <v>2994</v>
      </c>
      <c r="F1316" s="21" t="s">
        <v>6354</v>
      </c>
      <c r="G1316" s="38" t="s">
        <v>2995</v>
      </c>
      <c r="H1316" s="38" t="s">
        <v>21</v>
      </c>
      <c r="I1316" s="38" t="s">
        <v>2995</v>
      </c>
      <c r="J1316" s="21" t="s">
        <v>2822</v>
      </c>
      <c r="K1316" s="21" t="s">
        <v>6354</v>
      </c>
      <c r="L1316" s="21"/>
      <c r="M1316" s="21"/>
    </row>
    <row r="1317" spans="1:13" ht="51.75" customHeight="1" x14ac:dyDescent="0.35">
      <c r="A1317" s="24" t="s">
        <v>1089</v>
      </c>
      <c r="B1317" s="36" t="s">
        <v>1050</v>
      </c>
      <c r="C1317" s="21" t="s">
        <v>5961</v>
      </c>
      <c r="D1317" s="21" t="s">
        <v>6129</v>
      </c>
      <c r="E1317" s="21" t="s">
        <v>2996</v>
      </c>
      <c r="F1317" s="21" t="s">
        <v>6354</v>
      </c>
      <c r="G1317" s="38" t="s">
        <v>2997</v>
      </c>
      <c r="H1317" s="38" t="s">
        <v>21</v>
      </c>
      <c r="I1317" s="38" t="s">
        <v>2997</v>
      </c>
      <c r="J1317" s="21" t="s">
        <v>2822</v>
      </c>
      <c r="K1317" s="21" t="s">
        <v>6354</v>
      </c>
      <c r="L1317" s="21"/>
      <c r="M1317" s="21"/>
    </row>
    <row r="1318" spans="1:13" ht="51.75" customHeight="1" x14ac:dyDescent="0.35">
      <c r="A1318" s="24" t="s">
        <v>1089</v>
      </c>
      <c r="B1318" s="36" t="s">
        <v>1050</v>
      </c>
      <c r="C1318" s="21" t="s">
        <v>45</v>
      </c>
      <c r="D1318" s="21" t="s">
        <v>6287</v>
      </c>
      <c r="E1318" s="21" t="s">
        <v>2969</v>
      </c>
      <c r="F1318" s="21" t="s">
        <v>6354</v>
      </c>
      <c r="G1318" s="38" t="s">
        <v>2998</v>
      </c>
      <c r="H1318" s="38" t="s">
        <v>21</v>
      </c>
      <c r="I1318" s="38" t="s">
        <v>2998</v>
      </c>
      <c r="J1318" s="21" t="s">
        <v>2822</v>
      </c>
      <c r="K1318" s="21" t="s">
        <v>6354</v>
      </c>
      <c r="L1318" s="21"/>
      <c r="M1318" s="21"/>
    </row>
    <row r="1319" spans="1:13" ht="51.75" customHeight="1" x14ac:dyDescent="0.35">
      <c r="A1319" s="24" t="s">
        <v>1089</v>
      </c>
      <c r="B1319" s="36" t="s">
        <v>1050</v>
      </c>
      <c r="C1319" s="21" t="s">
        <v>5966</v>
      </c>
      <c r="D1319" s="21" t="s">
        <v>6128</v>
      </c>
      <c r="E1319" s="21" t="s">
        <v>2969</v>
      </c>
      <c r="F1319" s="21" t="s">
        <v>6354</v>
      </c>
      <c r="G1319" s="38" t="s">
        <v>2999</v>
      </c>
      <c r="H1319" s="38" t="s">
        <v>21</v>
      </c>
      <c r="I1319" s="38" t="s">
        <v>2999</v>
      </c>
      <c r="J1319" s="21" t="s">
        <v>2822</v>
      </c>
      <c r="K1319" s="21" t="s">
        <v>6354</v>
      </c>
      <c r="L1319" s="21"/>
      <c r="M1319" s="21"/>
    </row>
    <row r="1320" spans="1:13" ht="51.75" customHeight="1" x14ac:dyDescent="0.35">
      <c r="A1320" s="24" t="s">
        <v>1089</v>
      </c>
      <c r="B1320" s="36" t="s">
        <v>1050</v>
      </c>
      <c r="C1320" s="33" t="s">
        <v>6223</v>
      </c>
      <c r="D1320" s="29" t="s">
        <v>3000</v>
      </c>
      <c r="E1320" s="29" t="s">
        <v>25</v>
      </c>
      <c r="F1320" s="29" t="s">
        <v>6354</v>
      </c>
      <c r="G1320" s="41" t="s">
        <v>3001</v>
      </c>
      <c r="H1320" s="41" t="s">
        <v>21</v>
      </c>
      <c r="I1320" s="41" t="s">
        <v>3001</v>
      </c>
      <c r="J1320" s="29" t="s">
        <v>2822</v>
      </c>
      <c r="K1320" s="29" t="s">
        <v>6354</v>
      </c>
      <c r="L1320" s="29"/>
      <c r="M1320" s="29" t="s">
        <v>6248</v>
      </c>
    </row>
    <row r="1321" spans="1:13" ht="51.75" customHeight="1" x14ac:dyDescent="0.35">
      <c r="A1321" s="24" t="s">
        <v>1089</v>
      </c>
      <c r="B1321" s="36" t="s">
        <v>1050</v>
      </c>
      <c r="C1321" s="33" t="s">
        <v>6223</v>
      </c>
      <c r="D1321" s="29" t="s">
        <v>3002</v>
      </c>
      <c r="E1321" s="29" t="s">
        <v>25</v>
      </c>
      <c r="F1321" s="29" t="s">
        <v>6354</v>
      </c>
      <c r="G1321" s="41" t="s">
        <v>3003</v>
      </c>
      <c r="H1321" s="41" t="s">
        <v>21</v>
      </c>
      <c r="I1321" s="41" t="s">
        <v>3003</v>
      </c>
      <c r="J1321" s="29" t="s">
        <v>2822</v>
      </c>
      <c r="K1321" s="29" t="s">
        <v>6354</v>
      </c>
      <c r="L1321" s="29"/>
      <c r="M1321" s="29" t="s">
        <v>6248</v>
      </c>
    </row>
    <row r="1322" spans="1:13" ht="51.75" customHeight="1" x14ac:dyDescent="0.35">
      <c r="A1322" s="24" t="s">
        <v>1089</v>
      </c>
      <c r="B1322" s="36" t="s">
        <v>1050</v>
      </c>
      <c r="C1322" s="33" t="s">
        <v>6223</v>
      </c>
      <c r="D1322" s="29" t="s">
        <v>6127</v>
      </c>
      <c r="E1322" s="29" t="s">
        <v>25</v>
      </c>
      <c r="F1322" s="29" t="s">
        <v>6354</v>
      </c>
      <c r="G1322" s="41" t="s">
        <v>3004</v>
      </c>
      <c r="H1322" s="41" t="s">
        <v>21</v>
      </c>
      <c r="I1322" s="41" t="s">
        <v>3004</v>
      </c>
      <c r="J1322" s="29" t="s">
        <v>2822</v>
      </c>
      <c r="K1322" s="29" t="s">
        <v>6354</v>
      </c>
      <c r="L1322" s="29"/>
      <c r="M1322" s="29" t="s">
        <v>6248</v>
      </c>
    </row>
    <row r="1323" spans="1:13" ht="51.75" customHeight="1" x14ac:dyDescent="0.35">
      <c r="A1323" s="24" t="s">
        <v>1089</v>
      </c>
      <c r="B1323" s="36" t="s">
        <v>1050</v>
      </c>
      <c r="C1323" s="21" t="s">
        <v>5966</v>
      </c>
      <c r="D1323" s="21" t="s">
        <v>6126</v>
      </c>
      <c r="E1323" s="21" t="s">
        <v>2969</v>
      </c>
      <c r="F1323" s="21" t="s">
        <v>6354</v>
      </c>
      <c r="G1323" s="38" t="s">
        <v>3005</v>
      </c>
      <c r="H1323" s="38" t="s">
        <v>21</v>
      </c>
      <c r="I1323" s="38" t="s">
        <v>3005</v>
      </c>
      <c r="J1323" s="21" t="s">
        <v>2822</v>
      </c>
      <c r="K1323" s="21" t="s">
        <v>6354</v>
      </c>
      <c r="L1323" s="21"/>
      <c r="M1323" s="21"/>
    </row>
    <row r="1324" spans="1:13" ht="51.75" customHeight="1" x14ac:dyDescent="0.35">
      <c r="A1324" s="24" t="s">
        <v>1089</v>
      </c>
      <c r="B1324" s="36" t="s">
        <v>1050</v>
      </c>
      <c r="C1324" s="21" t="s">
        <v>5962</v>
      </c>
      <c r="D1324" s="21" t="s">
        <v>6125</v>
      </c>
      <c r="E1324" s="21" t="s">
        <v>3006</v>
      </c>
      <c r="F1324" s="21" t="s">
        <v>6354</v>
      </c>
      <c r="G1324" s="38" t="s">
        <v>3007</v>
      </c>
      <c r="H1324" s="38" t="s">
        <v>21</v>
      </c>
      <c r="I1324" s="38" t="s">
        <v>3007</v>
      </c>
      <c r="J1324" s="21" t="s">
        <v>2822</v>
      </c>
      <c r="K1324" s="21" t="s">
        <v>6354</v>
      </c>
      <c r="L1324" s="21"/>
      <c r="M1324" s="21"/>
    </row>
    <row r="1325" spans="1:13" ht="51.75" customHeight="1" x14ac:dyDescent="0.35">
      <c r="A1325" s="24" t="s">
        <v>1089</v>
      </c>
      <c r="B1325" s="36" t="s">
        <v>1050</v>
      </c>
      <c r="C1325" s="21" t="s">
        <v>6124</v>
      </c>
      <c r="D1325" s="21" t="s">
        <v>2848</v>
      </c>
      <c r="E1325" s="21" t="s">
        <v>3008</v>
      </c>
      <c r="F1325" s="21" t="s">
        <v>6354</v>
      </c>
      <c r="G1325" s="38" t="s">
        <v>3007</v>
      </c>
      <c r="H1325" s="38" t="s">
        <v>21</v>
      </c>
      <c r="I1325" s="38" t="s">
        <v>3007</v>
      </c>
      <c r="J1325" s="21" t="s">
        <v>2822</v>
      </c>
      <c r="K1325" s="21" t="s">
        <v>6354</v>
      </c>
      <c r="L1325" s="21"/>
      <c r="M1325" s="21"/>
    </row>
    <row r="1326" spans="1:13" ht="51.75" customHeight="1" x14ac:dyDescent="0.35">
      <c r="A1326" s="24" t="s">
        <v>1089</v>
      </c>
      <c r="B1326" s="36" t="s">
        <v>1050</v>
      </c>
      <c r="C1326" s="21" t="s">
        <v>5960</v>
      </c>
      <c r="D1326" s="21" t="s">
        <v>3009</v>
      </c>
      <c r="E1326" s="21"/>
      <c r="F1326" s="21" t="s">
        <v>6343</v>
      </c>
      <c r="G1326" s="38" t="s">
        <v>3010</v>
      </c>
      <c r="H1326" s="38" t="s">
        <v>21</v>
      </c>
      <c r="I1326" s="38" t="s">
        <v>3011</v>
      </c>
      <c r="J1326" s="21" t="s">
        <v>3012</v>
      </c>
      <c r="K1326" s="21" t="s">
        <v>6343</v>
      </c>
      <c r="L1326" s="21"/>
      <c r="M1326" s="21"/>
    </row>
    <row r="1327" spans="1:13" ht="51.75" customHeight="1" x14ac:dyDescent="0.35">
      <c r="A1327" s="24" t="s">
        <v>1089</v>
      </c>
      <c r="B1327" s="36" t="s">
        <v>1050</v>
      </c>
      <c r="C1327" s="21" t="s">
        <v>1005</v>
      </c>
      <c r="D1327" s="21" t="s">
        <v>161</v>
      </c>
      <c r="E1327" s="21"/>
      <c r="F1327" s="21" t="s">
        <v>6343</v>
      </c>
      <c r="G1327" s="38" t="s">
        <v>3010</v>
      </c>
      <c r="H1327" s="38" t="s">
        <v>21</v>
      </c>
      <c r="I1327" s="38" t="s">
        <v>163</v>
      </c>
      <c r="J1327" s="21" t="s">
        <v>164</v>
      </c>
      <c r="K1327" s="21" t="s">
        <v>6343</v>
      </c>
      <c r="L1327" s="21" t="s">
        <v>28</v>
      </c>
      <c r="M1327" s="21"/>
    </row>
    <row r="1328" spans="1:13" ht="51.75" customHeight="1" x14ac:dyDescent="0.35">
      <c r="A1328" s="24" t="s">
        <v>1089</v>
      </c>
      <c r="B1328" s="36" t="s">
        <v>1050</v>
      </c>
      <c r="C1328" s="21" t="s">
        <v>5961</v>
      </c>
      <c r="D1328" s="21" t="s">
        <v>3013</v>
      </c>
      <c r="E1328" s="21" t="s">
        <v>3014</v>
      </c>
      <c r="F1328" s="21" t="s">
        <v>6369</v>
      </c>
      <c r="G1328" s="38" t="s">
        <v>3015</v>
      </c>
      <c r="H1328" s="38" t="s">
        <v>63</v>
      </c>
      <c r="I1328" s="38" t="s">
        <v>3016</v>
      </c>
      <c r="J1328" s="21" t="s">
        <v>3017</v>
      </c>
      <c r="K1328" s="21" t="s">
        <v>6369</v>
      </c>
      <c r="L1328" s="21" t="s">
        <v>3018</v>
      </c>
      <c r="M1328" s="21"/>
    </row>
    <row r="1329" spans="1:13" ht="51.75" customHeight="1" x14ac:dyDescent="0.35">
      <c r="A1329" s="24" t="s">
        <v>1089</v>
      </c>
      <c r="B1329" s="36" t="s">
        <v>1050</v>
      </c>
      <c r="C1329" s="21" t="s">
        <v>5961</v>
      </c>
      <c r="D1329" s="21" t="s">
        <v>3019</v>
      </c>
      <c r="E1329" s="21" t="s">
        <v>3020</v>
      </c>
      <c r="F1329" s="21" t="s">
        <v>6369</v>
      </c>
      <c r="G1329" s="38" t="s">
        <v>3021</v>
      </c>
      <c r="H1329" s="38" t="s">
        <v>63</v>
      </c>
      <c r="I1329" s="38" t="s">
        <v>3022</v>
      </c>
      <c r="J1329" s="21" t="s">
        <v>3023</v>
      </c>
      <c r="K1329" s="21" t="s">
        <v>6369</v>
      </c>
      <c r="L1329" s="21" t="s">
        <v>3024</v>
      </c>
      <c r="M1329" s="21"/>
    </row>
    <row r="1330" spans="1:13" ht="51.75" customHeight="1" x14ac:dyDescent="0.35">
      <c r="A1330" s="24" t="s">
        <v>1089</v>
      </c>
      <c r="B1330" s="36" t="s">
        <v>1050</v>
      </c>
      <c r="C1330" s="21" t="s">
        <v>5966</v>
      </c>
      <c r="D1330" s="21" t="s">
        <v>3025</v>
      </c>
      <c r="E1330" s="21" t="s">
        <v>3026</v>
      </c>
      <c r="F1330" s="21" t="s">
        <v>6369</v>
      </c>
      <c r="G1330" s="38" t="s">
        <v>3021</v>
      </c>
      <c r="H1330" s="38" t="s">
        <v>63</v>
      </c>
      <c r="I1330" s="38" t="s">
        <v>3027</v>
      </c>
      <c r="J1330" s="21" t="s">
        <v>3028</v>
      </c>
      <c r="K1330" s="21" t="s">
        <v>6369</v>
      </c>
      <c r="L1330" s="21" t="s">
        <v>3029</v>
      </c>
      <c r="M1330" s="21"/>
    </row>
    <row r="1331" spans="1:13" ht="51.75" customHeight="1" x14ac:dyDescent="0.35">
      <c r="A1331" s="24" t="s">
        <v>1089</v>
      </c>
      <c r="B1331" s="36" t="s">
        <v>1050</v>
      </c>
      <c r="C1331" s="21" t="s">
        <v>5961</v>
      </c>
      <c r="D1331" s="21" t="s">
        <v>3019</v>
      </c>
      <c r="E1331" s="21" t="s">
        <v>3030</v>
      </c>
      <c r="F1331" s="21" t="s">
        <v>6369</v>
      </c>
      <c r="G1331" s="38" t="s">
        <v>3021</v>
      </c>
      <c r="H1331" s="38" t="s">
        <v>63</v>
      </c>
      <c r="I1331" s="38" t="s">
        <v>400</v>
      </c>
      <c r="J1331" s="21" t="s">
        <v>3031</v>
      </c>
      <c r="K1331" s="21" t="s">
        <v>6369</v>
      </c>
      <c r="L1331" s="21" t="s">
        <v>3032</v>
      </c>
      <c r="M1331" s="21"/>
    </row>
    <row r="1332" spans="1:13" ht="51.75" customHeight="1" x14ac:dyDescent="0.35">
      <c r="A1332" s="24" t="s">
        <v>1089</v>
      </c>
      <c r="B1332" s="36" t="s">
        <v>1050</v>
      </c>
      <c r="C1332" s="21" t="s">
        <v>5961</v>
      </c>
      <c r="D1332" s="21" t="s">
        <v>3033</v>
      </c>
      <c r="E1332" s="21" t="s">
        <v>3026</v>
      </c>
      <c r="F1332" s="21" t="s">
        <v>6369</v>
      </c>
      <c r="G1332" s="38" t="s">
        <v>3021</v>
      </c>
      <c r="H1332" s="38" t="s">
        <v>63</v>
      </c>
      <c r="I1332" s="38" t="s">
        <v>3034</v>
      </c>
      <c r="J1332" s="21" t="s">
        <v>3035</v>
      </c>
      <c r="K1332" s="21" t="s">
        <v>6369</v>
      </c>
      <c r="L1332" s="21" t="s">
        <v>3036</v>
      </c>
      <c r="M1332" s="21"/>
    </row>
    <row r="1333" spans="1:13" ht="51.75" customHeight="1" x14ac:dyDescent="0.35">
      <c r="A1333" s="24" t="s">
        <v>1089</v>
      </c>
      <c r="B1333" s="36" t="s">
        <v>1050</v>
      </c>
      <c r="C1333" s="21" t="s">
        <v>644</v>
      </c>
      <c r="D1333" s="21" t="s">
        <v>6240</v>
      </c>
      <c r="E1333" s="21" t="s">
        <v>3037</v>
      </c>
      <c r="F1333" s="21" t="s">
        <v>6369</v>
      </c>
      <c r="G1333" s="38" t="s">
        <v>3038</v>
      </c>
      <c r="H1333" s="38" t="s">
        <v>63</v>
      </c>
      <c r="I1333" s="38" t="s">
        <v>219</v>
      </c>
      <c r="J1333" s="21" t="s">
        <v>3039</v>
      </c>
      <c r="K1333" s="21" t="s">
        <v>6369</v>
      </c>
      <c r="L1333" s="21" t="s">
        <v>3040</v>
      </c>
      <c r="M1333" s="21"/>
    </row>
    <row r="1334" spans="1:13" ht="51.75" customHeight="1" x14ac:dyDescent="0.35">
      <c r="A1334" s="24" t="s">
        <v>1089</v>
      </c>
      <c r="B1334" s="36" t="s">
        <v>1050</v>
      </c>
      <c r="C1334" s="21" t="s">
        <v>5961</v>
      </c>
      <c r="D1334" s="21" t="s">
        <v>3019</v>
      </c>
      <c r="E1334" s="21" t="s">
        <v>3041</v>
      </c>
      <c r="F1334" s="21" t="s">
        <v>6369</v>
      </c>
      <c r="G1334" s="38" t="s">
        <v>3042</v>
      </c>
      <c r="H1334" s="38" t="s">
        <v>63</v>
      </c>
      <c r="I1334" s="38" t="s">
        <v>3043</v>
      </c>
      <c r="J1334" s="21" t="s">
        <v>3044</v>
      </c>
      <c r="K1334" s="21" t="s">
        <v>6369</v>
      </c>
      <c r="L1334" s="21" t="s">
        <v>3045</v>
      </c>
      <c r="M1334" s="21"/>
    </row>
    <row r="1335" spans="1:13" ht="51.75" customHeight="1" x14ac:dyDescent="0.35">
      <c r="A1335" s="24" t="s">
        <v>1089</v>
      </c>
      <c r="B1335" s="36" t="s">
        <v>1050</v>
      </c>
      <c r="C1335" s="21" t="s">
        <v>644</v>
      </c>
      <c r="D1335" s="21" t="s">
        <v>3046</v>
      </c>
      <c r="E1335" s="21" t="s">
        <v>3047</v>
      </c>
      <c r="F1335" s="21" t="s">
        <v>6369</v>
      </c>
      <c r="G1335" s="38" t="s">
        <v>3048</v>
      </c>
      <c r="H1335" s="38" t="s">
        <v>63</v>
      </c>
      <c r="I1335" s="38" t="s">
        <v>3049</v>
      </c>
      <c r="J1335" s="21" t="s">
        <v>3050</v>
      </c>
      <c r="K1335" s="21" t="s">
        <v>6369</v>
      </c>
      <c r="L1335" s="21" t="s">
        <v>3051</v>
      </c>
      <c r="M1335" s="21"/>
    </row>
    <row r="1336" spans="1:13" ht="51.75" customHeight="1" x14ac:dyDescent="0.35">
      <c r="A1336" s="24" t="s">
        <v>1089</v>
      </c>
      <c r="B1336" s="36" t="s">
        <v>1050</v>
      </c>
      <c r="C1336" s="21" t="s">
        <v>5961</v>
      </c>
      <c r="D1336" s="21" t="s">
        <v>3052</v>
      </c>
      <c r="E1336" s="21" t="s">
        <v>3053</v>
      </c>
      <c r="F1336" s="21" t="s">
        <v>6369</v>
      </c>
      <c r="G1336" s="38" t="s">
        <v>3054</v>
      </c>
      <c r="H1336" s="38" t="s">
        <v>63</v>
      </c>
      <c r="I1336" s="38" t="s">
        <v>3055</v>
      </c>
      <c r="J1336" s="21" t="s">
        <v>3056</v>
      </c>
      <c r="K1336" s="21" t="s">
        <v>6369</v>
      </c>
      <c r="L1336" s="21" t="s">
        <v>3057</v>
      </c>
      <c r="M1336" s="21"/>
    </row>
    <row r="1337" spans="1:13" ht="51.75" customHeight="1" x14ac:dyDescent="0.35">
      <c r="A1337" s="24" t="s">
        <v>1089</v>
      </c>
      <c r="B1337" s="36" t="s">
        <v>1050</v>
      </c>
      <c r="C1337" s="21" t="s">
        <v>5961</v>
      </c>
      <c r="D1337" s="21" t="s">
        <v>3058</v>
      </c>
      <c r="E1337" s="21" t="s">
        <v>3059</v>
      </c>
      <c r="F1337" s="21" t="s">
        <v>6369</v>
      </c>
      <c r="G1337" s="38" t="s">
        <v>3048</v>
      </c>
      <c r="H1337" s="38" t="s">
        <v>63</v>
      </c>
      <c r="I1337" s="38" t="s">
        <v>3060</v>
      </c>
      <c r="J1337" s="21" t="s">
        <v>3061</v>
      </c>
      <c r="K1337" s="21" t="s">
        <v>6369</v>
      </c>
      <c r="L1337" s="21" t="s">
        <v>3062</v>
      </c>
      <c r="M1337" s="21"/>
    </row>
    <row r="1338" spans="1:13" ht="51.75" customHeight="1" x14ac:dyDescent="0.35">
      <c r="A1338" s="24" t="s">
        <v>1089</v>
      </c>
      <c r="B1338" s="36" t="s">
        <v>1050</v>
      </c>
      <c r="C1338" s="21" t="s">
        <v>644</v>
      </c>
      <c r="D1338" s="21" t="s">
        <v>3063</v>
      </c>
      <c r="E1338" s="21" t="s">
        <v>3059</v>
      </c>
      <c r="F1338" s="21" t="s">
        <v>6369</v>
      </c>
      <c r="G1338" s="38" t="s">
        <v>3064</v>
      </c>
      <c r="H1338" s="38" t="s">
        <v>63</v>
      </c>
      <c r="I1338" s="38" t="s">
        <v>3065</v>
      </c>
      <c r="J1338" s="21" t="s">
        <v>3066</v>
      </c>
      <c r="K1338" s="21" t="s">
        <v>6369</v>
      </c>
      <c r="L1338" s="21" t="s">
        <v>3067</v>
      </c>
      <c r="M1338" s="21"/>
    </row>
    <row r="1339" spans="1:13" ht="51.75" customHeight="1" x14ac:dyDescent="0.35">
      <c r="A1339" s="24" t="s">
        <v>1089</v>
      </c>
      <c r="B1339" s="36" t="s">
        <v>1050</v>
      </c>
      <c r="C1339" s="21" t="s">
        <v>644</v>
      </c>
      <c r="D1339" s="21" t="s">
        <v>3063</v>
      </c>
      <c r="E1339" s="21" t="s">
        <v>3068</v>
      </c>
      <c r="F1339" s="21" t="s">
        <v>6369</v>
      </c>
      <c r="G1339" s="38" t="s">
        <v>3069</v>
      </c>
      <c r="H1339" s="38" t="s">
        <v>63</v>
      </c>
      <c r="I1339" s="38" t="s">
        <v>2141</v>
      </c>
      <c r="J1339" s="21" t="s">
        <v>3070</v>
      </c>
      <c r="K1339" s="21" t="s">
        <v>6369</v>
      </c>
      <c r="L1339" s="21" t="s">
        <v>3067</v>
      </c>
      <c r="M1339" s="21"/>
    </row>
    <row r="1340" spans="1:13" ht="51.75" customHeight="1" x14ac:dyDescent="0.35">
      <c r="A1340" s="24" t="s">
        <v>1089</v>
      </c>
      <c r="B1340" s="36" t="s">
        <v>1050</v>
      </c>
      <c r="C1340" s="21" t="s">
        <v>5961</v>
      </c>
      <c r="D1340" s="21" t="s">
        <v>3058</v>
      </c>
      <c r="E1340" s="21" t="s">
        <v>3068</v>
      </c>
      <c r="F1340" s="21" t="s">
        <v>6369</v>
      </c>
      <c r="G1340" s="38" t="s">
        <v>3069</v>
      </c>
      <c r="H1340" s="38" t="s">
        <v>63</v>
      </c>
      <c r="I1340" s="38" t="s">
        <v>2141</v>
      </c>
      <c r="J1340" s="21" t="s">
        <v>3071</v>
      </c>
      <c r="K1340" s="21" t="s">
        <v>6369</v>
      </c>
      <c r="L1340" s="21" t="s">
        <v>3072</v>
      </c>
      <c r="M1340" s="21"/>
    </row>
    <row r="1341" spans="1:13" ht="51.75" customHeight="1" x14ac:dyDescent="0.35">
      <c r="A1341" s="24" t="s">
        <v>1089</v>
      </c>
      <c r="B1341" s="36" t="s">
        <v>1050</v>
      </c>
      <c r="C1341" s="21" t="s">
        <v>5961</v>
      </c>
      <c r="D1341" s="21" t="s">
        <v>3058</v>
      </c>
      <c r="E1341" s="21" t="s">
        <v>3026</v>
      </c>
      <c r="F1341" s="21" t="s">
        <v>6369</v>
      </c>
      <c r="G1341" s="38" t="s">
        <v>3073</v>
      </c>
      <c r="H1341" s="38" t="s">
        <v>63</v>
      </c>
      <c r="I1341" s="38" t="s">
        <v>94</v>
      </c>
      <c r="J1341" s="21" t="s">
        <v>3074</v>
      </c>
      <c r="K1341" s="21" t="s">
        <v>6369</v>
      </c>
      <c r="L1341" s="21" t="s">
        <v>3075</v>
      </c>
      <c r="M1341" s="21"/>
    </row>
    <row r="1342" spans="1:13" ht="51.75" customHeight="1" x14ac:dyDescent="0.35">
      <c r="A1342" s="24" t="s">
        <v>1089</v>
      </c>
      <c r="B1342" s="36" t="s">
        <v>1050</v>
      </c>
      <c r="C1342" s="21" t="s">
        <v>5961</v>
      </c>
      <c r="D1342" s="21" t="s">
        <v>3058</v>
      </c>
      <c r="E1342" s="21" t="s">
        <v>3047</v>
      </c>
      <c r="F1342" s="21" t="s">
        <v>6369</v>
      </c>
      <c r="G1342" s="38" t="s">
        <v>3073</v>
      </c>
      <c r="H1342" s="38" t="s">
        <v>63</v>
      </c>
      <c r="I1342" s="38" t="s">
        <v>3076</v>
      </c>
      <c r="J1342" s="21" t="s">
        <v>3077</v>
      </c>
      <c r="K1342" s="21" t="s">
        <v>6369</v>
      </c>
      <c r="L1342" s="21" t="s">
        <v>3078</v>
      </c>
      <c r="M1342" s="21"/>
    </row>
    <row r="1343" spans="1:13" ht="51.75" customHeight="1" x14ac:dyDescent="0.35">
      <c r="A1343" s="24" t="s">
        <v>1089</v>
      </c>
      <c r="B1343" s="36" t="s">
        <v>1050</v>
      </c>
      <c r="C1343" s="21" t="s">
        <v>5962</v>
      </c>
      <c r="D1343" s="21" t="s">
        <v>3079</v>
      </c>
      <c r="E1343" s="21" t="s">
        <v>120</v>
      </c>
      <c r="F1343" s="21" t="s">
        <v>6355</v>
      </c>
      <c r="G1343" s="38" t="s">
        <v>3080</v>
      </c>
      <c r="H1343" s="38" t="s">
        <v>121</v>
      </c>
      <c r="I1343" s="38" t="s">
        <v>3081</v>
      </c>
      <c r="J1343" s="21" t="s">
        <v>121</v>
      </c>
      <c r="K1343" s="21" t="s">
        <v>6355</v>
      </c>
      <c r="L1343" s="21" t="s">
        <v>3082</v>
      </c>
      <c r="M1343" s="21"/>
    </row>
    <row r="1344" spans="1:13" ht="51.75" customHeight="1" x14ac:dyDescent="0.35">
      <c r="A1344" s="24" t="s">
        <v>1089</v>
      </c>
      <c r="B1344" s="36" t="s">
        <v>1050</v>
      </c>
      <c r="C1344" s="21" t="s">
        <v>644</v>
      </c>
      <c r="D1344" s="21" t="s">
        <v>3083</v>
      </c>
      <c r="E1344" s="21" t="s">
        <v>120</v>
      </c>
      <c r="F1344" s="21" t="s">
        <v>6355</v>
      </c>
      <c r="G1344" s="38" t="s">
        <v>3084</v>
      </c>
      <c r="H1344" s="38" t="s">
        <v>121</v>
      </c>
      <c r="I1344" s="38" t="s">
        <v>3085</v>
      </c>
      <c r="J1344" s="21" t="s">
        <v>121</v>
      </c>
      <c r="K1344" s="21" t="s">
        <v>6355</v>
      </c>
      <c r="L1344" s="21" t="s">
        <v>3086</v>
      </c>
      <c r="M1344" s="21"/>
    </row>
    <row r="1345" spans="1:13" ht="51.75" customHeight="1" x14ac:dyDescent="0.35">
      <c r="A1345" s="24" t="s">
        <v>1089</v>
      </c>
      <c r="B1345" s="36" t="s">
        <v>1050</v>
      </c>
      <c r="C1345" s="21" t="s">
        <v>644</v>
      </c>
      <c r="D1345" s="21" t="s">
        <v>3087</v>
      </c>
      <c r="E1345" s="21" t="s">
        <v>120</v>
      </c>
      <c r="F1345" s="21" t="s">
        <v>6355</v>
      </c>
      <c r="G1345" s="38" t="s">
        <v>3088</v>
      </c>
      <c r="H1345" s="38" t="s">
        <v>121</v>
      </c>
      <c r="I1345" s="38" t="s">
        <v>3089</v>
      </c>
      <c r="J1345" s="21" t="s">
        <v>121</v>
      </c>
      <c r="K1345" s="21" t="s">
        <v>6355</v>
      </c>
      <c r="L1345" s="21" t="s">
        <v>3090</v>
      </c>
      <c r="M1345" s="21"/>
    </row>
    <row r="1346" spans="1:13" ht="51.75" customHeight="1" x14ac:dyDescent="0.35">
      <c r="A1346" s="24" t="s">
        <v>1089</v>
      </c>
      <c r="B1346" s="36" t="s">
        <v>1050</v>
      </c>
      <c r="C1346" s="21" t="s">
        <v>5966</v>
      </c>
      <c r="D1346" s="21" t="s">
        <v>3091</v>
      </c>
      <c r="E1346" s="21" t="s">
        <v>120</v>
      </c>
      <c r="F1346" s="21" t="s">
        <v>6355</v>
      </c>
      <c r="G1346" s="38" t="s">
        <v>2793</v>
      </c>
      <c r="H1346" s="38" t="s">
        <v>121</v>
      </c>
      <c r="I1346" s="38" t="s">
        <v>3092</v>
      </c>
      <c r="J1346" s="21" t="s">
        <v>121</v>
      </c>
      <c r="K1346" s="21" t="s">
        <v>6355</v>
      </c>
      <c r="L1346" s="21" t="s">
        <v>3093</v>
      </c>
      <c r="M1346" s="21"/>
    </row>
    <row r="1347" spans="1:13" ht="51.75" customHeight="1" x14ac:dyDescent="0.35">
      <c r="A1347" s="24" t="s">
        <v>1089</v>
      </c>
      <c r="B1347" s="36" t="s">
        <v>1050</v>
      </c>
      <c r="C1347" s="21" t="s">
        <v>5966</v>
      </c>
      <c r="D1347" s="21" t="s">
        <v>3094</v>
      </c>
      <c r="E1347" s="21" t="s">
        <v>120</v>
      </c>
      <c r="F1347" s="21" t="s">
        <v>6355</v>
      </c>
      <c r="G1347" s="38" t="s">
        <v>3092</v>
      </c>
      <c r="H1347" s="38" t="s">
        <v>121</v>
      </c>
      <c r="I1347" s="38" t="s">
        <v>3095</v>
      </c>
      <c r="J1347" s="21" t="s">
        <v>121</v>
      </c>
      <c r="K1347" s="21" t="s">
        <v>6355</v>
      </c>
      <c r="L1347" s="21" t="s">
        <v>3090</v>
      </c>
      <c r="M1347" s="21"/>
    </row>
    <row r="1348" spans="1:13" ht="51.75" customHeight="1" x14ac:dyDescent="0.35">
      <c r="A1348" s="24" t="s">
        <v>1089</v>
      </c>
      <c r="B1348" s="36" t="s">
        <v>1050</v>
      </c>
      <c r="C1348" s="21" t="s">
        <v>6297</v>
      </c>
      <c r="D1348" s="21" t="s">
        <v>3096</v>
      </c>
      <c r="E1348" s="21" t="s">
        <v>120</v>
      </c>
      <c r="F1348" s="21" t="s">
        <v>6355</v>
      </c>
      <c r="G1348" s="38" t="s">
        <v>3097</v>
      </c>
      <c r="H1348" s="38" t="s">
        <v>121</v>
      </c>
      <c r="I1348" s="38" t="s">
        <v>3098</v>
      </c>
      <c r="J1348" s="21" t="s">
        <v>3099</v>
      </c>
      <c r="K1348" s="21" t="s">
        <v>6355</v>
      </c>
      <c r="L1348" s="21" t="s">
        <v>3100</v>
      </c>
      <c r="M1348" s="21"/>
    </row>
    <row r="1349" spans="1:13" ht="51.75" customHeight="1" x14ac:dyDescent="0.35">
      <c r="A1349" s="24" t="s">
        <v>1089</v>
      </c>
      <c r="B1349" s="36" t="s">
        <v>1050</v>
      </c>
      <c r="C1349" s="21" t="s">
        <v>5966</v>
      </c>
      <c r="D1349" s="21" t="s">
        <v>3101</v>
      </c>
      <c r="E1349" s="21" t="s">
        <v>120</v>
      </c>
      <c r="F1349" s="21" t="s">
        <v>6355</v>
      </c>
      <c r="G1349" s="38" t="s">
        <v>3102</v>
      </c>
      <c r="H1349" s="38" t="s">
        <v>121</v>
      </c>
      <c r="I1349" s="38" t="s">
        <v>3098</v>
      </c>
      <c r="J1349" s="21" t="s">
        <v>3099</v>
      </c>
      <c r="K1349" s="21" t="s">
        <v>6355</v>
      </c>
      <c r="L1349" s="21" t="s">
        <v>3103</v>
      </c>
      <c r="M1349" s="21"/>
    </row>
    <row r="1350" spans="1:13" ht="51.75" customHeight="1" x14ac:dyDescent="0.35">
      <c r="A1350" s="24" t="s">
        <v>1089</v>
      </c>
      <c r="B1350" s="36" t="s">
        <v>1050</v>
      </c>
      <c r="C1350" s="21" t="s">
        <v>5966</v>
      </c>
      <c r="D1350" s="21" t="s">
        <v>3104</v>
      </c>
      <c r="E1350" s="21" t="s">
        <v>120</v>
      </c>
      <c r="F1350" s="21" t="s">
        <v>6355</v>
      </c>
      <c r="G1350" s="38" t="s">
        <v>3105</v>
      </c>
      <c r="H1350" s="38" t="s">
        <v>121</v>
      </c>
      <c r="I1350" s="38" t="s">
        <v>3106</v>
      </c>
      <c r="J1350" s="21" t="s">
        <v>3099</v>
      </c>
      <c r="K1350" s="21" t="s">
        <v>6355</v>
      </c>
      <c r="L1350" s="21" t="s">
        <v>3107</v>
      </c>
      <c r="M1350" s="21"/>
    </row>
    <row r="1351" spans="1:13" ht="51.75" customHeight="1" x14ac:dyDescent="0.35">
      <c r="A1351" s="24" t="s">
        <v>1089</v>
      </c>
      <c r="B1351" s="36" t="s">
        <v>1050</v>
      </c>
      <c r="C1351" s="21" t="s">
        <v>5966</v>
      </c>
      <c r="D1351" s="21" t="s">
        <v>3108</v>
      </c>
      <c r="E1351" s="21" t="s">
        <v>120</v>
      </c>
      <c r="F1351" s="21" t="s">
        <v>6355</v>
      </c>
      <c r="G1351" s="38" t="s">
        <v>3109</v>
      </c>
      <c r="H1351" s="38" t="s">
        <v>121</v>
      </c>
      <c r="I1351" s="38" t="s">
        <v>3110</v>
      </c>
      <c r="J1351" s="21" t="s">
        <v>3099</v>
      </c>
      <c r="K1351" s="21" t="s">
        <v>6355</v>
      </c>
      <c r="L1351" s="21" t="s">
        <v>3090</v>
      </c>
      <c r="M1351" s="21"/>
    </row>
    <row r="1352" spans="1:13" ht="52" x14ac:dyDescent="0.35">
      <c r="A1352" s="24" t="s">
        <v>1089</v>
      </c>
      <c r="B1352" s="36" t="s">
        <v>1050</v>
      </c>
      <c r="C1352" s="21" t="s">
        <v>644</v>
      </c>
      <c r="D1352" s="21" t="s">
        <v>3111</v>
      </c>
      <c r="E1352" s="21" t="s">
        <v>120</v>
      </c>
      <c r="F1352" s="21" t="s">
        <v>6355</v>
      </c>
      <c r="G1352" s="38" t="s">
        <v>612</v>
      </c>
      <c r="H1352" s="38" t="s">
        <v>121</v>
      </c>
      <c r="I1352" s="38" t="s">
        <v>3112</v>
      </c>
      <c r="J1352" s="21" t="s">
        <v>3099</v>
      </c>
      <c r="K1352" s="21" t="s">
        <v>6355</v>
      </c>
      <c r="L1352" s="21" t="s">
        <v>3113</v>
      </c>
      <c r="M1352" s="21"/>
    </row>
    <row r="1353" spans="1:13" ht="52" x14ac:dyDescent="0.35">
      <c r="A1353" s="24" t="s">
        <v>1089</v>
      </c>
      <c r="B1353" s="36" t="s">
        <v>1050</v>
      </c>
      <c r="C1353" s="21" t="s">
        <v>5966</v>
      </c>
      <c r="D1353" s="21" t="s">
        <v>3114</v>
      </c>
      <c r="E1353" s="21" t="s">
        <v>120</v>
      </c>
      <c r="F1353" s="21" t="s">
        <v>6355</v>
      </c>
      <c r="G1353" s="38" t="s">
        <v>3115</v>
      </c>
      <c r="H1353" s="38" t="s">
        <v>121</v>
      </c>
      <c r="I1353" s="38" t="s">
        <v>3116</v>
      </c>
      <c r="J1353" s="21" t="s">
        <v>121</v>
      </c>
      <c r="K1353" s="21" t="s">
        <v>6355</v>
      </c>
      <c r="L1353" s="21" t="s">
        <v>3117</v>
      </c>
      <c r="M1353" s="21"/>
    </row>
    <row r="1354" spans="1:13" ht="52" x14ac:dyDescent="0.35">
      <c r="A1354" s="24" t="s">
        <v>1089</v>
      </c>
      <c r="B1354" s="36" t="s">
        <v>1050</v>
      </c>
      <c r="C1354" s="21" t="s">
        <v>5966</v>
      </c>
      <c r="D1354" s="21" t="s">
        <v>3104</v>
      </c>
      <c r="E1354" s="21" t="s">
        <v>120</v>
      </c>
      <c r="F1354" s="21" t="s">
        <v>6355</v>
      </c>
      <c r="G1354" s="38" t="s">
        <v>3118</v>
      </c>
      <c r="H1354" s="38" t="s">
        <v>121</v>
      </c>
      <c r="I1354" s="38" t="s">
        <v>3119</v>
      </c>
      <c r="J1354" s="21" t="s">
        <v>121</v>
      </c>
      <c r="K1354" s="21" t="s">
        <v>6355</v>
      </c>
      <c r="L1354" s="21" t="s">
        <v>3107</v>
      </c>
      <c r="M1354" s="21"/>
    </row>
    <row r="1355" spans="1:13" ht="52" x14ac:dyDescent="0.35">
      <c r="A1355" s="24" t="s">
        <v>1089</v>
      </c>
      <c r="B1355" s="36" t="s">
        <v>1050</v>
      </c>
      <c r="C1355" s="21" t="s">
        <v>5966</v>
      </c>
      <c r="D1355" s="21" t="s">
        <v>3120</v>
      </c>
      <c r="E1355" s="21" t="s">
        <v>120</v>
      </c>
      <c r="F1355" s="21" t="s">
        <v>6355</v>
      </c>
      <c r="G1355" s="38" t="s">
        <v>3121</v>
      </c>
      <c r="H1355" s="38" t="s">
        <v>121</v>
      </c>
      <c r="I1355" s="38" t="s">
        <v>3122</v>
      </c>
      <c r="J1355" s="21" t="s">
        <v>121</v>
      </c>
      <c r="K1355" s="21" t="s">
        <v>6355</v>
      </c>
      <c r="L1355" s="21" t="s">
        <v>3090</v>
      </c>
      <c r="M1355" s="21"/>
    </row>
    <row r="1356" spans="1:13" ht="52" x14ac:dyDescent="0.35">
      <c r="A1356" s="24" t="s">
        <v>1089</v>
      </c>
      <c r="B1356" s="36" t="s">
        <v>1050</v>
      </c>
      <c r="C1356" s="21" t="s">
        <v>5966</v>
      </c>
      <c r="D1356" s="21" t="s">
        <v>3123</v>
      </c>
      <c r="E1356" s="21" t="s">
        <v>120</v>
      </c>
      <c r="F1356" s="21" t="s">
        <v>6355</v>
      </c>
      <c r="G1356" s="38" t="s">
        <v>3124</v>
      </c>
      <c r="H1356" s="38" t="s">
        <v>121</v>
      </c>
      <c r="I1356" s="38" t="s">
        <v>3125</v>
      </c>
      <c r="J1356" s="21" t="s">
        <v>121</v>
      </c>
      <c r="K1356" s="21" t="s">
        <v>6355</v>
      </c>
      <c r="L1356" s="21" t="s">
        <v>3090</v>
      </c>
      <c r="M1356" s="21"/>
    </row>
    <row r="1357" spans="1:13" ht="58.5" customHeight="1" x14ac:dyDescent="0.35">
      <c r="A1357" s="24" t="s">
        <v>1089</v>
      </c>
      <c r="B1357" s="36" t="s">
        <v>1050</v>
      </c>
      <c r="C1357" s="21" t="s">
        <v>5966</v>
      </c>
      <c r="D1357" s="21" t="s">
        <v>3126</v>
      </c>
      <c r="E1357" s="21" t="s">
        <v>120</v>
      </c>
      <c r="F1357" s="21" t="s">
        <v>6355</v>
      </c>
      <c r="G1357" s="38" t="s">
        <v>3127</v>
      </c>
      <c r="H1357" s="38" t="s">
        <v>121</v>
      </c>
      <c r="I1357" s="38" t="s">
        <v>3125</v>
      </c>
      <c r="J1357" s="21" t="s">
        <v>121</v>
      </c>
      <c r="K1357" s="21" t="s">
        <v>6355</v>
      </c>
      <c r="L1357" s="21" t="s">
        <v>3128</v>
      </c>
      <c r="M1357" s="21"/>
    </row>
    <row r="1358" spans="1:13" ht="52" x14ac:dyDescent="0.35">
      <c r="A1358" s="24" t="s">
        <v>1089</v>
      </c>
      <c r="B1358" s="36" t="s">
        <v>1050</v>
      </c>
      <c r="C1358" s="21" t="s">
        <v>5966</v>
      </c>
      <c r="D1358" s="21" t="s">
        <v>3129</v>
      </c>
      <c r="E1358" s="21" t="s">
        <v>120</v>
      </c>
      <c r="F1358" s="21" t="s">
        <v>6355</v>
      </c>
      <c r="G1358" s="38" t="s">
        <v>3130</v>
      </c>
      <c r="H1358" s="38" t="s">
        <v>121</v>
      </c>
      <c r="I1358" s="38" t="s">
        <v>3131</v>
      </c>
      <c r="J1358" s="21" t="s">
        <v>121</v>
      </c>
      <c r="K1358" s="21" t="s">
        <v>6355</v>
      </c>
      <c r="L1358" s="21" t="s">
        <v>3132</v>
      </c>
      <c r="M1358" s="21"/>
    </row>
    <row r="1359" spans="1:13" ht="56" x14ac:dyDescent="0.35">
      <c r="A1359" s="24" t="s">
        <v>1089</v>
      </c>
      <c r="B1359" s="36" t="s">
        <v>1050</v>
      </c>
      <c r="C1359" s="21" t="s">
        <v>5966</v>
      </c>
      <c r="D1359" s="21" t="s">
        <v>3133</v>
      </c>
      <c r="E1359" s="21" t="s">
        <v>120</v>
      </c>
      <c r="F1359" s="21" t="s">
        <v>6355</v>
      </c>
      <c r="G1359" s="38" t="s">
        <v>3134</v>
      </c>
      <c r="H1359" s="38" t="s">
        <v>121</v>
      </c>
      <c r="I1359" s="38" t="s">
        <v>3135</v>
      </c>
      <c r="J1359" s="21" t="s">
        <v>121</v>
      </c>
      <c r="K1359" s="21" t="s">
        <v>6355</v>
      </c>
      <c r="L1359" s="21" t="s">
        <v>3090</v>
      </c>
      <c r="M1359" s="21"/>
    </row>
    <row r="1360" spans="1:13" ht="52" x14ac:dyDescent="0.35">
      <c r="A1360" s="24" t="s">
        <v>1089</v>
      </c>
      <c r="B1360" s="36" t="s">
        <v>1050</v>
      </c>
      <c r="C1360" s="21" t="s">
        <v>5966</v>
      </c>
      <c r="D1360" s="21" t="s">
        <v>3101</v>
      </c>
      <c r="E1360" s="21" t="s">
        <v>120</v>
      </c>
      <c r="F1360" s="21" t="s">
        <v>6355</v>
      </c>
      <c r="G1360" s="38" t="s">
        <v>3136</v>
      </c>
      <c r="H1360" s="38" t="s">
        <v>121</v>
      </c>
      <c r="I1360" s="38" t="s">
        <v>625</v>
      </c>
      <c r="J1360" s="21" t="s">
        <v>121</v>
      </c>
      <c r="K1360" s="21" t="s">
        <v>6355</v>
      </c>
      <c r="L1360" s="21" t="s">
        <v>3137</v>
      </c>
      <c r="M1360" s="21"/>
    </row>
    <row r="1361" spans="1:14" ht="52" x14ac:dyDescent="0.35">
      <c r="A1361" s="24" t="s">
        <v>1089</v>
      </c>
      <c r="B1361" s="36" t="s">
        <v>1050</v>
      </c>
      <c r="C1361" s="21" t="s">
        <v>5966</v>
      </c>
      <c r="D1361" s="21" t="s">
        <v>3101</v>
      </c>
      <c r="E1361" s="21" t="s">
        <v>120</v>
      </c>
      <c r="F1361" s="21" t="s">
        <v>6355</v>
      </c>
      <c r="G1361" s="38" t="s">
        <v>3138</v>
      </c>
      <c r="H1361" s="38" t="s">
        <v>121</v>
      </c>
      <c r="I1361" s="38" t="s">
        <v>3139</v>
      </c>
      <c r="J1361" s="21" t="s">
        <v>121</v>
      </c>
      <c r="K1361" s="21" t="s">
        <v>6355</v>
      </c>
      <c r="L1361" s="21" t="s">
        <v>3140</v>
      </c>
      <c r="M1361" s="21"/>
    </row>
    <row r="1362" spans="1:14" ht="70" x14ac:dyDescent="0.35">
      <c r="A1362" s="24" t="s">
        <v>1089</v>
      </c>
      <c r="B1362" s="36" t="s">
        <v>1050</v>
      </c>
      <c r="C1362" s="29" t="s">
        <v>6220</v>
      </c>
      <c r="D1362" s="29" t="s">
        <v>3141</v>
      </c>
      <c r="E1362" s="29" t="s">
        <v>120</v>
      </c>
      <c r="F1362" s="29" t="s">
        <v>6355</v>
      </c>
      <c r="G1362" s="41" t="s">
        <v>3142</v>
      </c>
      <c r="H1362" s="41" t="s">
        <v>121</v>
      </c>
      <c r="I1362" s="41" t="s">
        <v>3143</v>
      </c>
      <c r="J1362" s="29" t="s">
        <v>3099</v>
      </c>
      <c r="K1362" s="29" t="s">
        <v>6355</v>
      </c>
      <c r="L1362" s="29" t="s">
        <v>3144</v>
      </c>
      <c r="M1362" s="29" t="s">
        <v>6248</v>
      </c>
    </row>
    <row r="1363" spans="1:14" ht="52" x14ac:dyDescent="0.35">
      <c r="A1363" s="24" t="s">
        <v>1089</v>
      </c>
      <c r="B1363" s="36" t="s">
        <v>1050</v>
      </c>
      <c r="C1363" s="21" t="s">
        <v>2211</v>
      </c>
      <c r="D1363" s="21" t="s">
        <v>3145</v>
      </c>
      <c r="E1363" s="21" t="s">
        <v>120</v>
      </c>
      <c r="F1363" s="21" t="s">
        <v>6355</v>
      </c>
      <c r="G1363" s="38" t="s">
        <v>3146</v>
      </c>
      <c r="H1363" s="38" t="s">
        <v>121</v>
      </c>
      <c r="I1363" s="38" t="s">
        <v>3147</v>
      </c>
      <c r="J1363" s="21" t="s">
        <v>121</v>
      </c>
      <c r="K1363" s="21" t="s">
        <v>6355</v>
      </c>
      <c r="L1363" s="21" t="s">
        <v>3148</v>
      </c>
      <c r="M1363" s="21"/>
    </row>
    <row r="1364" spans="1:14" ht="52" x14ac:dyDescent="0.35">
      <c r="A1364" s="24" t="s">
        <v>1089</v>
      </c>
      <c r="B1364" s="36" t="s">
        <v>1050</v>
      </c>
      <c r="C1364" s="21" t="s">
        <v>5966</v>
      </c>
      <c r="D1364" s="21" t="s">
        <v>3149</v>
      </c>
      <c r="E1364" s="21" t="s">
        <v>120</v>
      </c>
      <c r="F1364" s="21" t="s">
        <v>6355</v>
      </c>
      <c r="G1364" s="38" t="s">
        <v>3150</v>
      </c>
      <c r="H1364" s="38" t="s">
        <v>121</v>
      </c>
      <c r="I1364" s="38" t="s">
        <v>3151</v>
      </c>
      <c r="J1364" s="21" t="s">
        <v>121</v>
      </c>
      <c r="K1364" s="21" t="s">
        <v>6355</v>
      </c>
      <c r="L1364" s="21" t="s">
        <v>3090</v>
      </c>
      <c r="M1364" s="21"/>
    </row>
    <row r="1365" spans="1:14" ht="70" x14ac:dyDescent="0.35">
      <c r="A1365" s="24" t="s">
        <v>1089</v>
      </c>
      <c r="B1365" s="36" t="s">
        <v>1050</v>
      </c>
      <c r="C1365" s="29" t="s">
        <v>6220</v>
      </c>
      <c r="D1365" s="29" t="s">
        <v>3152</v>
      </c>
      <c r="E1365" s="29" t="s">
        <v>120</v>
      </c>
      <c r="F1365" s="29" t="s">
        <v>6355</v>
      </c>
      <c r="G1365" s="41" t="s">
        <v>3153</v>
      </c>
      <c r="H1365" s="41" t="s">
        <v>121</v>
      </c>
      <c r="I1365" s="41" t="s">
        <v>3154</v>
      </c>
      <c r="J1365" s="29" t="s">
        <v>3155</v>
      </c>
      <c r="K1365" s="29" t="s">
        <v>6355</v>
      </c>
      <c r="L1365" s="29" t="s">
        <v>3156</v>
      </c>
      <c r="M1365" s="29" t="s">
        <v>6248</v>
      </c>
    </row>
    <row r="1366" spans="1:14" ht="52" x14ac:dyDescent="0.35">
      <c r="A1366" s="24" t="s">
        <v>1089</v>
      </c>
      <c r="B1366" s="36" t="s">
        <v>1050</v>
      </c>
      <c r="C1366" s="21" t="s">
        <v>53</v>
      </c>
      <c r="D1366" s="21" t="s">
        <v>3157</v>
      </c>
      <c r="E1366" s="21" t="s">
        <v>120</v>
      </c>
      <c r="F1366" s="21" t="s">
        <v>6355</v>
      </c>
      <c r="G1366" s="38" t="s">
        <v>3158</v>
      </c>
      <c r="H1366" s="38" t="s">
        <v>121</v>
      </c>
      <c r="I1366" s="38" t="s">
        <v>3154</v>
      </c>
      <c r="J1366" s="21" t="s">
        <v>3099</v>
      </c>
      <c r="K1366" s="21" t="s">
        <v>6355</v>
      </c>
      <c r="L1366" s="21" t="s">
        <v>3159</v>
      </c>
      <c r="M1366" s="21"/>
    </row>
    <row r="1367" spans="1:14" ht="52" x14ac:dyDescent="0.35">
      <c r="A1367" s="24" t="s">
        <v>1089</v>
      </c>
      <c r="B1367" s="36" t="s">
        <v>1050</v>
      </c>
      <c r="C1367" s="21" t="s">
        <v>5966</v>
      </c>
      <c r="D1367" s="21" t="s">
        <v>3160</v>
      </c>
      <c r="E1367" s="21" t="s">
        <v>120</v>
      </c>
      <c r="F1367" s="21" t="s">
        <v>6355</v>
      </c>
      <c r="G1367" s="38" t="s">
        <v>3161</v>
      </c>
      <c r="H1367" s="38" t="s">
        <v>121</v>
      </c>
      <c r="I1367" s="38" t="s">
        <v>3162</v>
      </c>
      <c r="J1367" s="21" t="s">
        <v>121</v>
      </c>
      <c r="K1367" s="21" t="s">
        <v>6355</v>
      </c>
      <c r="L1367" s="21" t="s">
        <v>3163</v>
      </c>
      <c r="M1367" s="21"/>
    </row>
    <row r="1368" spans="1:14" ht="70" x14ac:dyDescent="0.35">
      <c r="A1368" s="24" t="s">
        <v>1089</v>
      </c>
      <c r="B1368" s="36" t="s">
        <v>1050</v>
      </c>
      <c r="C1368" s="21" t="s">
        <v>5966</v>
      </c>
      <c r="D1368" s="21" t="s">
        <v>3164</v>
      </c>
      <c r="E1368" s="21" t="s">
        <v>120</v>
      </c>
      <c r="F1368" s="21" t="s">
        <v>6355</v>
      </c>
      <c r="G1368" s="38" t="s">
        <v>3165</v>
      </c>
      <c r="H1368" s="38" t="s">
        <v>121</v>
      </c>
      <c r="I1368" s="38" t="s">
        <v>3166</v>
      </c>
      <c r="J1368" s="21" t="s">
        <v>121</v>
      </c>
      <c r="K1368" s="21" t="s">
        <v>6355</v>
      </c>
      <c r="L1368" s="21" t="s">
        <v>3090</v>
      </c>
      <c r="M1368" s="21"/>
    </row>
    <row r="1369" spans="1:14" ht="52" x14ac:dyDescent="0.35">
      <c r="A1369" s="24" t="s">
        <v>1089</v>
      </c>
      <c r="B1369" s="36" t="s">
        <v>1050</v>
      </c>
      <c r="C1369" s="21" t="s">
        <v>5966</v>
      </c>
      <c r="D1369" s="21" t="s">
        <v>3126</v>
      </c>
      <c r="E1369" s="21" t="s">
        <v>120</v>
      </c>
      <c r="F1369" s="21" t="s">
        <v>6355</v>
      </c>
      <c r="G1369" s="38" t="s">
        <v>3165</v>
      </c>
      <c r="H1369" s="38" t="s">
        <v>121</v>
      </c>
      <c r="I1369" s="38" t="s">
        <v>3167</v>
      </c>
      <c r="J1369" s="21" t="s">
        <v>121</v>
      </c>
      <c r="K1369" s="21" t="s">
        <v>6355</v>
      </c>
      <c r="L1369" s="21" t="s">
        <v>3128</v>
      </c>
      <c r="M1369" s="21"/>
    </row>
    <row r="1370" spans="1:14" ht="59.25" customHeight="1" x14ac:dyDescent="0.35">
      <c r="A1370" s="24" t="s">
        <v>1089</v>
      </c>
      <c r="B1370" s="36" t="s">
        <v>1050</v>
      </c>
      <c r="C1370" s="21" t="s">
        <v>5966</v>
      </c>
      <c r="D1370" s="21" t="s">
        <v>3168</v>
      </c>
      <c r="E1370" s="21" t="s">
        <v>120</v>
      </c>
      <c r="F1370" s="21" t="s">
        <v>6355</v>
      </c>
      <c r="G1370" s="38" t="s">
        <v>3165</v>
      </c>
      <c r="H1370" s="38" t="s">
        <v>121</v>
      </c>
      <c r="I1370" s="38" t="s">
        <v>3167</v>
      </c>
      <c r="J1370" s="21" t="s">
        <v>121</v>
      </c>
      <c r="K1370" s="21" t="s">
        <v>6355</v>
      </c>
      <c r="L1370" s="21" t="s">
        <v>3090</v>
      </c>
      <c r="M1370" s="21"/>
    </row>
    <row r="1371" spans="1:14" ht="52" x14ac:dyDescent="0.35">
      <c r="A1371" s="24" t="s">
        <v>1089</v>
      </c>
      <c r="B1371" s="36" t="s">
        <v>1050</v>
      </c>
      <c r="C1371" s="21" t="s">
        <v>5959</v>
      </c>
      <c r="D1371" s="21" t="s">
        <v>3171</v>
      </c>
      <c r="E1371" s="21" t="s">
        <v>19</v>
      </c>
      <c r="F1371" s="21" t="s">
        <v>6370</v>
      </c>
      <c r="G1371" s="38">
        <v>44245</v>
      </c>
      <c r="H1371" s="38" t="s">
        <v>21</v>
      </c>
      <c r="I1371" s="38">
        <v>44245</v>
      </c>
      <c r="J1371" s="21" t="s">
        <v>3172</v>
      </c>
      <c r="K1371" s="21" t="s">
        <v>6370</v>
      </c>
      <c r="L1371" s="21" t="s">
        <v>3173</v>
      </c>
      <c r="M1371" s="21"/>
    </row>
    <row r="1372" spans="1:14" ht="70" x14ac:dyDescent="0.35">
      <c r="A1372" s="24" t="s">
        <v>1089</v>
      </c>
      <c r="B1372" s="36" t="s">
        <v>1050</v>
      </c>
      <c r="C1372" s="33" t="s">
        <v>6223</v>
      </c>
      <c r="D1372" s="29" t="s">
        <v>3174</v>
      </c>
      <c r="E1372" s="29" t="s">
        <v>19</v>
      </c>
      <c r="F1372" s="29" t="s">
        <v>6370</v>
      </c>
      <c r="G1372" s="41">
        <v>44251</v>
      </c>
      <c r="H1372" s="41" t="s">
        <v>21</v>
      </c>
      <c r="I1372" s="41">
        <v>44251</v>
      </c>
      <c r="J1372" s="29" t="s">
        <v>21</v>
      </c>
      <c r="K1372" s="29" t="s">
        <v>6370</v>
      </c>
      <c r="L1372" s="29" t="s">
        <v>3175</v>
      </c>
      <c r="M1372" s="29" t="s">
        <v>6248</v>
      </c>
      <c r="N1372" s="3"/>
    </row>
    <row r="1373" spans="1:14" ht="154" x14ac:dyDescent="0.35">
      <c r="A1373" s="24" t="s">
        <v>1089</v>
      </c>
      <c r="B1373" s="36" t="s">
        <v>1050</v>
      </c>
      <c r="C1373" s="21" t="s">
        <v>5959</v>
      </c>
      <c r="D1373" s="21" t="s">
        <v>3176</v>
      </c>
      <c r="E1373" s="21" t="s">
        <v>19</v>
      </c>
      <c r="F1373" s="21" t="s">
        <v>6370</v>
      </c>
      <c r="G1373" s="38">
        <v>44252</v>
      </c>
      <c r="H1373" s="38" t="s">
        <v>21</v>
      </c>
      <c r="I1373" s="38">
        <v>44252</v>
      </c>
      <c r="J1373" s="21" t="s">
        <v>3172</v>
      </c>
      <c r="K1373" s="21" t="s">
        <v>6370</v>
      </c>
      <c r="L1373" s="21" t="s">
        <v>3177</v>
      </c>
      <c r="M1373" s="21"/>
      <c r="N1373" s="19"/>
    </row>
    <row r="1374" spans="1:14" ht="70" x14ac:dyDescent="0.35">
      <c r="A1374" s="24" t="s">
        <v>1089</v>
      </c>
      <c r="B1374" s="36" t="s">
        <v>1050</v>
      </c>
      <c r="C1374" s="21" t="s">
        <v>644</v>
      </c>
      <c r="D1374" s="21" t="s">
        <v>3178</v>
      </c>
      <c r="E1374" s="21" t="s">
        <v>19</v>
      </c>
      <c r="F1374" s="21" t="s">
        <v>6370</v>
      </c>
      <c r="G1374" s="38">
        <v>44263</v>
      </c>
      <c r="H1374" s="38" t="s">
        <v>21</v>
      </c>
      <c r="I1374" s="38">
        <v>44263</v>
      </c>
      <c r="J1374" s="21" t="s">
        <v>3172</v>
      </c>
      <c r="K1374" s="21" t="s">
        <v>6370</v>
      </c>
      <c r="L1374" s="21" t="s">
        <v>3179</v>
      </c>
      <c r="M1374" s="21"/>
      <c r="N1374" s="3"/>
    </row>
    <row r="1375" spans="1:14" ht="56" x14ac:dyDescent="0.35">
      <c r="A1375" s="24" t="s">
        <v>1089</v>
      </c>
      <c r="B1375" s="36" t="s">
        <v>1050</v>
      </c>
      <c r="C1375" s="21" t="s">
        <v>5961</v>
      </c>
      <c r="D1375" s="21" t="s">
        <v>3180</v>
      </c>
      <c r="E1375" s="21" t="s">
        <v>19</v>
      </c>
      <c r="F1375" s="21" t="s">
        <v>6370</v>
      </c>
      <c r="G1375" s="38">
        <v>44268</v>
      </c>
      <c r="H1375" s="38" t="s">
        <v>21</v>
      </c>
      <c r="I1375" s="38">
        <v>44268</v>
      </c>
      <c r="J1375" s="21" t="s">
        <v>21</v>
      </c>
      <c r="K1375" s="21" t="s">
        <v>6370</v>
      </c>
      <c r="L1375" s="21" t="s">
        <v>3181</v>
      </c>
      <c r="M1375" s="21"/>
      <c r="N1375" s="3"/>
    </row>
    <row r="1376" spans="1:14" ht="84" x14ac:dyDescent="0.35">
      <c r="A1376" s="24" t="s">
        <v>1089</v>
      </c>
      <c r="B1376" s="36" t="s">
        <v>1050</v>
      </c>
      <c r="C1376" s="33" t="s">
        <v>6223</v>
      </c>
      <c r="D1376" s="29" t="s">
        <v>3182</v>
      </c>
      <c r="E1376" s="29" t="s">
        <v>19</v>
      </c>
      <c r="F1376" s="29" t="s">
        <v>6370</v>
      </c>
      <c r="G1376" s="41">
        <v>44272</v>
      </c>
      <c r="H1376" s="41" t="s">
        <v>21</v>
      </c>
      <c r="I1376" s="41">
        <v>44272</v>
      </c>
      <c r="J1376" s="29" t="s">
        <v>21</v>
      </c>
      <c r="K1376" s="29" t="s">
        <v>6370</v>
      </c>
      <c r="L1376" s="29" t="s">
        <v>3183</v>
      </c>
      <c r="M1376" s="29" t="s">
        <v>6248</v>
      </c>
      <c r="N1376" s="3"/>
    </row>
    <row r="1377" spans="1:14" ht="70" x14ac:dyDescent="0.35">
      <c r="A1377" s="24" t="s">
        <v>1089</v>
      </c>
      <c r="B1377" s="36" t="s">
        <v>1050</v>
      </c>
      <c r="C1377" s="33" t="s">
        <v>6223</v>
      </c>
      <c r="D1377" s="29" t="s">
        <v>3169</v>
      </c>
      <c r="E1377" s="29" t="s">
        <v>19</v>
      </c>
      <c r="F1377" s="29" t="s">
        <v>6370</v>
      </c>
      <c r="G1377" s="41">
        <v>44272</v>
      </c>
      <c r="H1377" s="41" t="s">
        <v>21</v>
      </c>
      <c r="I1377" s="41">
        <v>44272</v>
      </c>
      <c r="J1377" s="29" t="s">
        <v>21</v>
      </c>
      <c r="K1377" s="29" t="s">
        <v>6370</v>
      </c>
      <c r="L1377" s="29" t="s">
        <v>3170</v>
      </c>
      <c r="M1377" s="29" t="s">
        <v>6248</v>
      </c>
      <c r="N1377" s="3"/>
    </row>
    <row r="1378" spans="1:14" ht="70" x14ac:dyDescent="0.35">
      <c r="A1378" s="24" t="s">
        <v>1089</v>
      </c>
      <c r="B1378" s="36" t="s">
        <v>1050</v>
      </c>
      <c r="C1378" s="33" t="s">
        <v>6223</v>
      </c>
      <c r="D1378" s="29" t="s">
        <v>3169</v>
      </c>
      <c r="E1378" s="29" t="s">
        <v>19</v>
      </c>
      <c r="F1378" s="29" t="s">
        <v>6370</v>
      </c>
      <c r="G1378" s="41">
        <v>44279</v>
      </c>
      <c r="H1378" s="41" t="s">
        <v>21</v>
      </c>
      <c r="I1378" s="41">
        <v>44279</v>
      </c>
      <c r="J1378" s="29" t="s">
        <v>21</v>
      </c>
      <c r="K1378" s="29" t="s">
        <v>6370</v>
      </c>
      <c r="L1378" s="29" t="s">
        <v>3170</v>
      </c>
      <c r="M1378" s="29" t="s">
        <v>6248</v>
      </c>
      <c r="N1378" s="3"/>
    </row>
    <row r="1379" spans="1:14" ht="70" x14ac:dyDescent="0.35">
      <c r="A1379" s="24" t="s">
        <v>1089</v>
      </c>
      <c r="B1379" s="36" t="s">
        <v>1050</v>
      </c>
      <c r="C1379" s="33" t="s">
        <v>6223</v>
      </c>
      <c r="D1379" s="29" t="s">
        <v>3169</v>
      </c>
      <c r="E1379" s="29" t="s">
        <v>19</v>
      </c>
      <c r="F1379" s="29" t="s">
        <v>6370</v>
      </c>
      <c r="G1379" s="41">
        <v>44280</v>
      </c>
      <c r="H1379" s="41" t="s">
        <v>21</v>
      </c>
      <c r="I1379" s="41">
        <v>44280</v>
      </c>
      <c r="J1379" s="29" t="s">
        <v>21</v>
      </c>
      <c r="K1379" s="29" t="s">
        <v>6370</v>
      </c>
      <c r="L1379" s="29" t="s">
        <v>3170</v>
      </c>
      <c r="M1379" s="29" t="s">
        <v>6248</v>
      </c>
      <c r="N1379" s="3"/>
    </row>
    <row r="1380" spans="1:14" ht="70" x14ac:dyDescent="0.35">
      <c r="A1380" s="24" t="s">
        <v>1089</v>
      </c>
      <c r="B1380" s="36" t="s">
        <v>1050</v>
      </c>
      <c r="C1380" s="21" t="s">
        <v>644</v>
      </c>
      <c r="D1380" s="21" t="s">
        <v>6093</v>
      </c>
      <c r="E1380" s="21" t="s">
        <v>19</v>
      </c>
      <c r="F1380" s="21" t="s">
        <v>6370</v>
      </c>
      <c r="G1380" s="38">
        <v>44293</v>
      </c>
      <c r="H1380" s="38" t="s">
        <v>21</v>
      </c>
      <c r="I1380" s="38">
        <v>44293</v>
      </c>
      <c r="J1380" s="21" t="s">
        <v>3172</v>
      </c>
      <c r="K1380" s="21" t="s">
        <v>6370</v>
      </c>
      <c r="L1380" s="21" t="s">
        <v>3184</v>
      </c>
      <c r="M1380" s="21"/>
      <c r="N1380" s="3"/>
    </row>
    <row r="1381" spans="1:14" ht="70" x14ac:dyDescent="0.35">
      <c r="A1381" s="24" t="s">
        <v>1089</v>
      </c>
      <c r="B1381" s="36" t="s">
        <v>1050</v>
      </c>
      <c r="C1381" s="33" t="s">
        <v>6223</v>
      </c>
      <c r="D1381" s="29" t="s">
        <v>3185</v>
      </c>
      <c r="E1381" s="29" t="s">
        <v>19</v>
      </c>
      <c r="F1381" s="29" t="s">
        <v>6370</v>
      </c>
      <c r="G1381" s="41">
        <v>44294</v>
      </c>
      <c r="H1381" s="41" t="s">
        <v>21</v>
      </c>
      <c r="I1381" s="41">
        <v>44294</v>
      </c>
      <c r="J1381" s="29" t="s">
        <v>21</v>
      </c>
      <c r="K1381" s="29" t="s">
        <v>6370</v>
      </c>
      <c r="L1381" s="29" t="s">
        <v>3186</v>
      </c>
      <c r="M1381" s="29" t="s">
        <v>6248</v>
      </c>
      <c r="N1381" s="3"/>
    </row>
    <row r="1382" spans="1:14" ht="70" x14ac:dyDescent="0.35">
      <c r="A1382" s="24" t="s">
        <v>1089</v>
      </c>
      <c r="B1382" s="36" t="s">
        <v>1050</v>
      </c>
      <c r="C1382" s="33" t="s">
        <v>6223</v>
      </c>
      <c r="D1382" s="29" t="s">
        <v>3187</v>
      </c>
      <c r="E1382" s="29" t="s">
        <v>19</v>
      </c>
      <c r="F1382" s="29" t="s">
        <v>6370</v>
      </c>
      <c r="G1382" s="41">
        <v>44294</v>
      </c>
      <c r="H1382" s="41" t="s">
        <v>21</v>
      </c>
      <c r="I1382" s="41">
        <v>44294</v>
      </c>
      <c r="J1382" s="29" t="s">
        <v>21</v>
      </c>
      <c r="K1382" s="29" t="s">
        <v>6370</v>
      </c>
      <c r="L1382" s="29" t="s">
        <v>3188</v>
      </c>
      <c r="M1382" s="29" t="s">
        <v>6248</v>
      </c>
      <c r="N1382" s="3"/>
    </row>
    <row r="1383" spans="1:14" ht="70" x14ac:dyDescent="0.35">
      <c r="A1383" s="24" t="s">
        <v>1089</v>
      </c>
      <c r="B1383" s="36" t="s">
        <v>1050</v>
      </c>
      <c r="C1383" s="33" t="s">
        <v>6223</v>
      </c>
      <c r="D1383" s="29" t="s">
        <v>3189</v>
      </c>
      <c r="E1383" s="29" t="s">
        <v>19</v>
      </c>
      <c r="F1383" s="29" t="s">
        <v>6370</v>
      </c>
      <c r="G1383" s="41">
        <v>44302</v>
      </c>
      <c r="H1383" s="41" t="s">
        <v>21</v>
      </c>
      <c r="I1383" s="41">
        <v>44302</v>
      </c>
      <c r="J1383" s="29" t="s">
        <v>21</v>
      </c>
      <c r="K1383" s="29" t="s">
        <v>6370</v>
      </c>
      <c r="L1383" s="29" t="s">
        <v>3190</v>
      </c>
      <c r="M1383" s="29" t="s">
        <v>6248</v>
      </c>
      <c r="N1383" s="3"/>
    </row>
    <row r="1384" spans="1:14" ht="70" x14ac:dyDescent="0.35">
      <c r="A1384" s="24" t="s">
        <v>1089</v>
      </c>
      <c r="B1384" s="36" t="s">
        <v>1050</v>
      </c>
      <c r="C1384" s="33" t="s">
        <v>6223</v>
      </c>
      <c r="D1384" s="29" t="s">
        <v>3169</v>
      </c>
      <c r="E1384" s="29" t="s">
        <v>19</v>
      </c>
      <c r="F1384" s="29" t="s">
        <v>6370</v>
      </c>
      <c r="G1384" s="41">
        <v>44306</v>
      </c>
      <c r="H1384" s="41" t="s">
        <v>21</v>
      </c>
      <c r="I1384" s="41">
        <v>44306</v>
      </c>
      <c r="J1384" s="29" t="s">
        <v>21</v>
      </c>
      <c r="K1384" s="29" t="s">
        <v>6370</v>
      </c>
      <c r="L1384" s="29" t="s">
        <v>3170</v>
      </c>
      <c r="M1384" s="29" t="s">
        <v>6248</v>
      </c>
      <c r="N1384" s="3"/>
    </row>
    <row r="1385" spans="1:14" ht="70" x14ac:dyDescent="0.35">
      <c r="A1385" s="24" t="s">
        <v>1089</v>
      </c>
      <c r="B1385" s="36" t="s">
        <v>1050</v>
      </c>
      <c r="C1385" s="33" t="s">
        <v>6223</v>
      </c>
      <c r="D1385" s="29" t="s">
        <v>3191</v>
      </c>
      <c r="E1385" s="29" t="s">
        <v>19</v>
      </c>
      <c r="F1385" s="29" t="s">
        <v>6370</v>
      </c>
      <c r="G1385" s="41">
        <v>44310</v>
      </c>
      <c r="H1385" s="41" t="s">
        <v>21</v>
      </c>
      <c r="I1385" s="41">
        <v>44310</v>
      </c>
      <c r="J1385" s="29" t="s">
        <v>21</v>
      </c>
      <c r="K1385" s="29" t="s">
        <v>6370</v>
      </c>
      <c r="L1385" s="29" t="s">
        <v>3192</v>
      </c>
      <c r="M1385" s="29" t="s">
        <v>6248</v>
      </c>
      <c r="N1385" s="3"/>
    </row>
    <row r="1386" spans="1:14" ht="84" x14ac:dyDescent="0.35">
      <c r="A1386" s="24" t="s">
        <v>1089</v>
      </c>
      <c r="B1386" s="36" t="s">
        <v>1050</v>
      </c>
      <c r="C1386" s="33" t="s">
        <v>6223</v>
      </c>
      <c r="D1386" s="29" t="s">
        <v>3193</v>
      </c>
      <c r="E1386" s="29"/>
      <c r="F1386" s="29" t="s">
        <v>6370</v>
      </c>
      <c r="G1386" s="41">
        <v>44313</v>
      </c>
      <c r="H1386" s="41" t="s">
        <v>21</v>
      </c>
      <c r="I1386" s="41">
        <v>44313</v>
      </c>
      <c r="J1386" s="29" t="s">
        <v>21</v>
      </c>
      <c r="K1386" s="29" t="s">
        <v>6370</v>
      </c>
      <c r="L1386" s="29" t="s">
        <v>3194</v>
      </c>
      <c r="M1386" s="29" t="s">
        <v>6248</v>
      </c>
      <c r="N1386" s="3"/>
    </row>
    <row r="1387" spans="1:14" ht="70" x14ac:dyDescent="0.35">
      <c r="A1387" s="24" t="s">
        <v>1089</v>
      </c>
      <c r="B1387" s="36" t="s">
        <v>1050</v>
      </c>
      <c r="C1387" s="33" t="s">
        <v>6223</v>
      </c>
      <c r="D1387" s="29" t="s">
        <v>3169</v>
      </c>
      <c r="E1387" s="29" t="s">
        <v>19</v>
      </c>
      <c r="F1387" s="29" t="s">
        <v>6370</v>
      </c>
      <c r="G1387" s="41">
        <v>44320</v>
      </c>
      <c r="H1387" s="41" t="s">
        <v>21</v>
      </c>
      <c r="I1387" s="41">
        <v>44320</v>
      </c>
      <c r="J1387" s="29" t="s">
        <v>21</v>
      </c>
      <c r="K1387" s="29" t="s">
        <v>6370</v>
      </c>
      <c r="L1387" s="29" t="s">
        <v>3170</v>
      </c>
      <c r="M1387" s="29" t="s">
        <v>6248</v>
      </c>
      <c r="N1387" s="3"/>
    </row>
    <row r="1388" spans="1:14" ht="70" x14ac:dyDescent="0.35">
      <c r="A1388" s="24" t="s">
        <v>1089</v>
      </c>
      <c r="B1388" s="36" t="s">
        <v>1050</v>
      </c>
      <c r="C1388" s="33" t="s">
        <v>6223</v>
      </c>
      <c r="D1388" s="29" t="s">
        <v>3169</v>
      </c>
      <c r="E1388" s="29" t="s">
        <v>19</v>
      </c>
      <c r="F1388" s="29" t="s">
        <v>6370</v>
      </c>
      <c r="G1388" s="41">
        <v>44322</v>
      </c>
      <c r="H1388" s="41" t="s">
        <v>21</v>
      </c>
      <c r="I1388" s="41">
        <v>44322</v>
      </c>
      <c r="J1388" s="29" t="s">
        <v>21</v>
      </c>
      <c r="K1388" s="29" t="s">
        <v>6370</v>
      </c>
      <c r="L1388" s="29" t="s">
        <v>3170</v>
      </c>
      <c r="M1388" s="29" t="s">
        <v>6248</v>
      </c>
    </row>
    <row r="1389" spans="1:14" ht="70" x14ac:dyDescent="0.35">
      <c r="A1389" s="24" t="s">
        <v>1089</v>
      </c>
      <c r="B1389" s="36" t="s">
        <v>1050</v>
      </c>
      <c r="C1389" s="33" t="s">
        <v>6223</v>
      </c>
      <c r="D1389" s="29" t="s">
        <v>3195</v>
      </c>
      <c r="E1389" s="29" t="s">
        <v>19</v>
      </c>
      <c r="F1389" s="29" t="s">
        <v>6370</v>
      </c>
      <c r="G1389" s="41">
        <v>44327</v>
      </c>
      <c r="H1389" s="41" t="s">
        <v>21</v>
      </c>
      <c r="I1389" s="41">
        <v>44327</v>
      </c>
      <c r="J1389" s="29" t="s">
        <v>21</v>
      </c>
      <c r="K1389" s="29" t="s">
        <v>6370</v>
      </c>
      <c r="L1389" s="29" t="s">
        <v>3196</v>
      </c>
      <c r="M1389" s="29" t="s">
        <v>6248</v>
      </c>
    </row>
    <row r="1390" spans="1:14" ht="84" x14ac:dyDescent="0.35">
      <c r="A1390" s="24" t="s">
        <v>1089</v>
      </c>
      <c r="B1390" s="36" t="s">
        <v>1050</v>
      </c>
      <c r="C1390" s="33" t="s">
        <v>6223</v>
      </c>
      <c r="D1390" s="29" t="s">
        <v>3197</v>
      </c>
      <c r="E1390" s="29" t="s">
        <v>19</v>
      </c>
      <c r="F1390" s="29" t="s">
        <v>6370</v>
      </c>
      <c r="G1390" s="41">
        <v>44348</v>
      </c>
      <c r="H1390" s="41" t="s">
        <v>21</v>
      </c>
      <c r="I1390" s="41">
        <v>44348</v>
      </c>
      <c r="J1390" s="29" t="s">
        <v>21</v>
      </c>
      <c r="K1390" s="29" t="s">
        <v>6370</v>
      </c>
      <c r="L1390" s="29" t="s">
        <v>3198</v>
      </c>
      <c r="M1390" s="29" t="s">
        <v>6248</v>
      </c>
    </row>
    <row r="1391" spans="1:14" ht="56" x14ac:dyDescent="0.35">
      <c r="A1391" s="24" t="s">
        <v>1089</v>
      </c>
      <c r="B1391" s="36" t="s">
        <v>1050</v>
      </c>
      <c r="C1391" s="21" t="s">
        <v>644</v>
      </c>
      <c r="D1391" s="21" t="s">
        <v>3199</v>
      </c>
      <c r="E1391" s="21" t="s">
        <v>19</v>
      </c>
      <c r="F1391" s="21" t="s">
        <v>6370</v>
      </c>
      <c r="G1391" s="38">
        <v>44365</v>
      </c>
      <c r="H1391" s="38" t="s">
        <v>21</v>
      </c>
      <c r="I1391" s="38">
        <v>44365</v>
      </c>
      <c r="J1391" s="21" t="s">
        <v>21</v>
      </c>
      <c r="K1391" s="21" t="s">
        <v>6370</v>
      </c>
      <c r="L1391" s="21" t="s">
        <v>3200</v>
      </c>
      <c r="M1391" s="21"/>
    </row>
    <row r="1392" spans="1:14" ht="112" x14ac:dyDescent="0.35">
      <c r="A1392" s="24" t="s">
        <v>1089</v>
      </c>
      <c r="B1392" s="36" t="s">
        <v>1050</v>
      </c>
      <c r="C1392" s="33" t="s">
        <v>6223</v>
      </c>
      <c r="D1392" s="29" t="s">
        <v>3201</v>
      </c>
      <c r="E1392" s="29" t="s">
        <v>19</v>
      </c>
      <c r="F1392" s="29" t="s">
        <v>6370</v>
      </c>
      <c r="G1392" s="41">
        <v>44370</v>
      </c>
      <c r="H1392" s="41" t="s">
        <v>21</v>
      </c>
      <c r="I1392" s="41">
        <v>44370</v>
      </c>
      <c r="J1392" s="29" t="s">
        <v>21</v>
      </c>
      <c r="K1392" s="29" t="s">
        <v>6370</v>
      </c>
      <c r="L1392" s="29" t="s">
        <v>3202</v>
      </c>
      <c r="M1392" s="29" t="s">
        <v>6248</v>
      </c>
    </row>
    <row r="1393" spans="1:26" ht="52" x14ac:dyDescent="0.35">
      <c r="A1393" s="24" t="s">
        <v>1089</v>
      </c>
      <c r="B1393" s="36" t="s">
        <v>1050</v>
      </c>
      <c r="C1393" s="21" t="s">
        <v>5960</v>
      </c>
      <c r="D1393" s="21" t="s">
        <v>3203</v>
      </c>
      <c r="E1393" s="21" t="s">
        <v>54</v>
      </c>
      <c r="F1393" s="21" t="s">
        <v>6371</v>
      </c>
      <c r="G1393" s="38">
        <v>44197</v>
      </c>
      <c r="H1393" s="38">
        <v>44224</v>
      </c>
      <c r="I1393" s="38">
        <v>44224</v>
      </c>
      <c r="J1393" s="21" t="s">
        <v>3204</v>
      </c>
      <c r="K1393" s="21" t="s">
        <v>6371</v>
      </c>
      <c r="L1393" s="21" t="s">
        <v>3205</v>
      </c>
      <c r="M1393" s="21"/>
      <c r="N1393" s="9"/>
      <c r="O1393" s="9"/>
      <c r="P1393" s="9"/>
      <c r="Q1393" s="9"/>
      <c r="R1393" s="9"/>
      <c r="S1393" s="9"/>
      <c r="T1393" s="9"/>
      <c r="U1393" s="9"/>
      <c r="V1393" s="9"/>
      <c r="W1393" s="9"/>
      <c r="X1393" s="9"/>
      <c r="Y1393" s="9"/>
      <c r="Z1393" s="9"/>
    </row>
    <row r="1394" spans="1:26" ht="56" x14ac:dyDescent="0.35">
      <c r="A1394" s="24" t="s">
        <v>1089</v>
      </c>
      <c r="B1394" s="36" t="s">
        <v>1050</v>
      </c>
      <c r="C1394" s="21" t="s">
        <v>53</v>
      </c>
      <c r="D1394" s="21" t="s">
        <v>3206</v>
      </c>
      <c r="E1394" s="21" t="s">
        <v>54</v>
      </c>
      <c r="F1394" s="21" t="s">
        <v>6371</v>
      </c>
      <c r="G1394" s="38" t="s">
        <v>3207</v>
      </c>
      <c r="H1394" s="38">
        <v>44302</v>
      </c>
      <c r="I1394" s="38">
        <v>44302</v>
      </c>
      <c r="J1394" s="21" t="s">
        <v>3208</v>
      </c>
      <c r="K1394" s="21" t="s">
        <v>6371</v>
      </c>
      <c r="L1394" s="21" t="s">
        <v>3209</v>
      </c>
      <c r="M1394" s="21"/>
      <c r="N1394" s="9"/>
      <c r="O1394" s="9"/>
      <c r="P1394" s="9"/>
      <c r="Q1394" s="9"/>
      <c r="R1394" s="9"/>
      <c r="S1394" s="9"/>
      <c r="T1394" s="9"/>
      <c r="U1394" s="9"/>
      <c r="V1394" s="9"/>
      <c r="W1394" s="9"/>
      <c r="X1394" s="9"/>
      <c r="Y1394" s="9"/>
      <c r="Z1394" s="9"/>
    </row>
    <row r="1395" spans="1:26" ht="52" x14ac:dyDescent="0.35">
      <c r="A1395" s="24" t="s">
        <v>1089</v>
      </c>
      <c r="B1395" s="36" t="s">
        <v>1050</v>
      </c>
      <c r="C1395" s="21" t="s">
        <v>5960</v>
      </c>
      <c r="D1395" s="21" t="s">
        <v>3210</v>
      </c>
      <c r="E1395" s="21" t="s">
        <v>54</v>
      </c>
      <c r="F1395" s="21" t="s">
        <v>6371</v>
      </c>
      <c r="G1395" s="38" t="s">
        <v>3207</v>
      </c>
      <c r="H1395" s="38" t="s">
        <v>3211</v>
      </c>
      <c r="I1395" s="38" t="s">
        <v>3211</v>
      </c>
      <c r="J1395" s="21" t="s">
        <v>3212</v>
      </c>
      <c r="K1395" s="21" t="s">
        <v>6371</v>
      </c>
      <c r="L1395" s="21" t="s">
        <v>3213</v>
      </c>
      <c r="M1395" s="21"/>
      <c r="N1395" s="9"/>
      <c r="O1395" s="9"/>
      <c r="P1395" s="9"/>
      <c r="Q1395" s="9"/>
      <c r="R1395" s="9"/>
      <c r="S1395" s="9"/>
      <c r="T1395" s="9"/>
      <c r="U1395" s="9"/>
      <c r="V1395" s="9"/>
      <c r="W1395" s="9"/>
      <c r="X1395" s="9"/>
      <c r="Y1395" s="9"/>
      <c r="Z1395" s="9"/>
    </row>
    <row r="1396" spans="1:26" ht="56" x14ac:dyDescent="0.35">
      <c r="A1396" s="24" t="s">
        <v>1089</v>
      </c>
      <c r="B1396" s="36" t="s">
        <v>1050</v>
      </c>
      <c r="C1396" s="21" t="s">
        <v>5960</v>
      </c>
      <c r="D1396" s="21" t="s">
        <v>3214</v>
      </c>
      <c r="E1396" s="21" t="s">
        <v>54</v>
      </c>
      <c r="F1396" s="21" t="s">
        <v>6371</v>
      </c>
      <c r="G1396" s="38">
        <v>44256</v>
      </c>
      <c r="H1396" s="38">
        <v>44256</v>
      </c>
      <c r="I1396" s="38">
        <v>44256</v>
      </c>
      <c r="J1396" s="21" t="s">
        <v>3215</v>
      </c>
      <c r="K1396" s="21" t="s">
        <v>6371</v>
      </c>
      <c r="L1396" s="21" t="s">
        <v>3216</v>
      </c>
      <c r="M1396" s="21"/>
      <c r="N1396" s="9"/>
      <c r="O1396" s="9"/>
      <c r="P1396" s="9"/>
      <c r="Q1396" s="9"/>
      <c r="R1396" s="9"/>
      <c r="S1396" s="9"/>
      <c r="T1396" s="9"/>
      <c r="U1396" s="9"/>
      <c r="V1396" s="9"/>
      <c r="W1396" s="9"/>
      <c r="X1396" s="9"/>
      <c r="Y1396" s="9"/>
      <c r="Z1396" s="9"/>
    </row>
    <row r="1397" spans="1:26" ht="70" x14ac:dyDescent="0.35">
      <c r="A1397" s="24" t="s">
        <v>1089</v>
      </c>
      <c r="B1397" s="36" t="s">
        <v>1050</v>
      </c>
      <c r="C1397" s="21" t="s">
        <v>5960</v>
      </c>
      <c r="D1397" s="21" t="s">
        <v>3217</v>
      </c>
      <c r="E1397" s="21" t="s">
        <v>54</v>
      </c>
      <c r="F1397" s="21" t="s">
        <v>6371</v>
      </c>
      <c r="G1397" s="38">
        <v>44256</v>
      </c>
      <c r="H1397" s="38" t="s">
        <v>3218</v>
      </c>
      <c r="I1397" s="38" t="s">
        <v>3218</v>
      </c>
      <c r="J1397" s="21" t="s">
        <v>3219</v>
      </c>
      <c r="K1397" s="21" t="s">
        <v>6371</v>
      </c>
      <c r="L1397" s="21" t="s">
        <v>3220</v>
      </c>
      <c r="M1397" s="21"/>
      <c r="N1397" s="9"/>
      <c r="O1397" s="9"/>
      <c r="P1397" s="9"/>
      <c r="Q1397" s="9"/>
      <c r="R1397" s="9"/>
      <c r="S1397" s="9"/>
      <c r="T1397" s="9"/>
      <c r="U1397" s="9"/>
      <c r="V1397" s="9"/>
      <c r="W1397" s="9"/>
      <c r="X1397" s="9"/>
      <c r="Y1397" s="9"/>
      <c r="Z1397" s="9"/>
    </row>
    <row r="1398" spans="1:26" ht="52" x14ac:dyDescent="0.35">
      <c r="A1398" s="24" t="s">
        <v>1089</v>
      </c>
      <c r="B1398" s="36" t="s">
        <v>1050</v>
      </c>
      <c r="C1398" s="21" t="s">
        <v>5960</v>
      </c>
      <c r="D1398" s="21" t="s">
        <v>3221</v>
      </c>
      <c r="E1398" s="21" t="s">
        <v>54</v>
      </c>
      <c r="F1398" s="21" t="s">
        <v>6371</v>
      </c>
      <c r="G1398" s="38">
        <v>44348</v>
      </c>
      <c r="H1398" s="38" t="s">
        <v>3222</v>
      </c>
      <c r="I1398" s="38" t="s">
        <v>3222</v>
      </c>
      <c r="J1398" s="21" t="s">
        <v>3223</v>
      </c>
      <c r="K1398" s="21" t="s">
        <v>6371</v>
      </c>
      <c r="L1398" s="21" t="s">
        <v>3224</v>
      </c>
      <c r="M1398" s="21"/>
      <c r="N1398" s="9"/>
      <c r="O1398" s="9"/>
      <c r="P1398" s="9"/>
      <c r="Q1398" s="9"/>
      <c r="R1398" s="9"/>
      <c r="S1398" s="9"/>
      <c r="T1398" s="9"/>
      <c r="U1398" s="9"/>
      <c r="V1398" s="9"/>
      <c r="W1398" s="9"/>
      <c r="X1398" s="9"/>
      <c r="Y1398" s="9"/>
      <c r="Z1398" s="9"/>
    </row>
    <row r="1399" spans="1:26" ht="56" x14ac:dyDescent="0.35">
      <c r="A1399" s="24" t="s">
        <v>1089</v>
      </c>
      <c r="B1399" s="36" t="s">
        <v>1050</v>
      </c>
      <c r="C1399" s="21" t="s">
        <v>45</v>
      </c>
      <c r="D1399" s="21" t="s">
        <v>3225</v>
      </c>
      <c r="E1399" s="21" t="s">
        <v>54</v>
      </c>
      <c r="F1399" s="21" t="s">
        <v>6371</v>
      </c>
      <c r="G1399" s="38">
        <v>44348</v>
      </c>
      <c r="H1399" s="38" t="s">
        <v>3226</v>
      </c>
      <c r="I1399" s="38" t="s">
        <v>3226</v>
      </c>
      <c r="J1399" s="21" t="s">
        <v>3227</v>
      </c>
      <c r="K1399" s="21" t="s">
        <v>6371</v>
      </c>
      <c r="L1399" s="21" t="s">
        <v>3228</v>
      </c>
      <c r="M1399" s="21"/>
      <c r="N1399" s="9"/>
      <c r="O1399" s="9"/>
      <c r="P1399" s="9"/>
      <c r="Q1399" s="9"/>
      <c r="R1399" s="9"/>
      <c r="S1399" s="9"/>
      <c r="T1399" s="9"/>
      <c r="U1399" s="9"/>
      <c r="V1399" s="9"/>
      <c r="W1399" s="9"/>
      <c r="X1399" s="9"/>
      <c r="Y1399" s="9"/>
      <c r="Z1399" s="9"/>
    </row>
    <row r="1400" spans="1:26" ht="56" x14ac:dyDescent="0.35">
      <c r="A1400" s="24" t="s">
        <v>1089</v>
      </c>
      <c r="B1400" s="36" t="s">
        <v>1050</v>
      </c>
      <c r="C1400" s="21" t="s">
        <v>45</v>
      </c>
      <c r="D1400" s="21" t="s">
        <v>3229</v>
      </c>
      <c r="E1400" s="21" t="s">
        <v>54</v>
      </c>
      <c r="F1400" s="21" t="s">
        <v>6371</v>
      </c>
      <c r="G1400" s="38">
        <v>44348</v>
      </c>
      <c r="H1400" s="38" t="s">
        <v>3230</v>
      </c>
      <c r="I1400" s="38" t="s">
        <v>3230</v>
      </c>
      <c r="J1400" s="21" t="s">
        <v>3231</v>
      </c>
      <c r="K1400" s="21" t="s">
        <v>6371</v>
      </c>
      <c r="L1400" s="21" t="s">
        <v>3232</v>
      </c>
      <c r="M1400" s="21"/>
      <c r="N1400" s="9"/>
      <c r="O1400" s="9"/>
      <c r="P1400" s="9"/>
      <c r="Q1400" s="9"/>
      <c r="R1400" s="9"/>
      <c r="S1400" s="9"/>
      <c r="T1400" s="9"/>
      <c r="U1400" s="9"/>
      <c r="V1400" s="9"/>
      <c r="W1400" s="9"/>
      <c r="X1400" s="9"/>
      <c r="Y1400" s="9"/>
      <c r="Z1400" s="9"/>
    </row>
    <row r="1401" spans="1:26" ht="52" x14ac:dyDescent="0.35">
      <c r="A1401" s="24" t="s">
        <v>1089</v>
      </c>
      <c r="B1401" s="36" t="s">
        <v>1050</v>
      </c>
      <c r="C1401" s="21" t="s">
        <v>45</v>
      </c>
      <c r="D1401" s="21" t="s">
        <v>3233</v>
      </c>
      <c r="E1401" s="21" t="s">
        <v>54</v>
      </c>
      <c r="F1401" s="21" t="s">
        <v>6371</v>
      </c>
      <c r="G1401" s="38">
        <v>44348</v>
      </c>
      <c r="H1401" s="38" t="s">
        <v>3234</v>
      </c>
      <c r="I1401" s="38" t="s">
        <v>3234</v>
      </c>
      <c r="J1401" s="21" t="s">
        <v>3235</v>
      </c>
      <c r="K1401" s="21" t="s">
        <v>6371</v>
      </c>
      <c r="L1401" s="21" t="s">
        <v>3236</v>
      </c>
      <c r="M1401" s="21"/>
      <c r="N1401" s="9"/>
      <c r="O1401" s="9"/>
      <c r="P1401" s="9"/>
      <c r="Q1401" s="9"/>
      <c r="R1401" s="9"/>
      <c r="S1401" s="9"/>
      <c r="T1401" s="9"/>
      <c r="U1401" s="9"/>
      <c r="V1401" s="9"/>
      <c r="W1401" s="9"/>
      <c r="X1401" s="9"/>
      <c r="Y1401" s="9"/>
      <c r="Z1401" s="9"/>
    </row>
    <row r="1402" spans="1:26" ht="52" x14ac:dyDescent="0.35">
      <c r="A1402" s="24" t="s">
        <v>1089</v>
      </c>
      <c r="B1402" s="36" t="s">
        <v>1050</v>
      </c>
      <c r="C1402" s="21" t="s">
        <v>45</v>
      </c>
      <c r="D1402" s="21" t="s">
        <v>3237</v>
      </c>
      <c r="E1402" s="21" t="s">
        <v>54</v>
      </c>
      <c r="F1402" s="21" t="s">
        <v>6371</v>
      </c>
      <c r="G1402" s="38">
        <v>44348</v>
      </c>
      <c r="H1402" s="38" t="s">
        <v>3238</v>
      </c>
      <c r="I1402" s="38" t="s">
        <v>3238</v>
      </c>
      <c r="J1402" s="21" t="s">
        <v>3235</v>
      </c>
      <c r="K1402" s="21" t="s">
        <v>6371</v>
      </c>
      <c r="L1402" s="21" t="s">
        <v>3239</v>
      </c>
      <c r="M1402" s="21"/>
      <c r="N1402" s="9"/>
      <c r="O1402" s="9"/>
      <c r="P1402" s="9"/>
      <c r="Q1402" s="9"/>
      <c r="R1402" s="9"/>
      <c r="S1402" s="9"/>
      <c r="T1402" s="9"/>
      <c r="U1402" s="9"/>
      <c r="V1402" s="9"/>
      <c r="W1402" s="9"/>
      <c r="X1402" s="9"/>
      <c r="Y1402" s="9"/>
      <c r="Z1402" s="9"/>
    </row>
    <row r="1403" spans="1:26" ht="52" x14ac:dyDescent="0.35">
      <c r="A1403" s="24" t="s">
        <v>1089</v>
      </c>
      <c r="B1403" s="36" t="s">
        <v>1050</v>
      </c>
      <c r="C1403" s="21" t="s">
        <v>45</v>
      </c>
      <c r="D1403" s="21" t="s">
        <v>3240</v>
      </c>
      <c r="E1403" s="21" t="s">
        <v>54</v>
      </c>
      <c r="F1403" s="21" t="s">
        <v>6371</v>
      </c>
      <c r="G1403" s="38">
        <v>44348</v>
      </c>
      <c r="H1403" s="38" t="s">
        <v>3241</v>
      </c>
      <c r="I1403" s="38" t="s">
        <v>3241</v>
      </c>
      <c r="J1403" s="21" t="s">
        <v>3235</v>
      </c>
      <c r="K1403" s="21" t="s">
        <v>6371</v>
      </c>
      <c r="L1403" s="21" t="s">
        <v>3242</v>
      </c>
      <c r="M1403" s="21"/>
      <c r="N1403" s="9"/>
      <c r="O1403" s="9"/>
      <c r="P1403" s="9"/>
      <c r="Q1403" s="9"/>
      <c r="R1403" s="9"/>
      <c r="S1403" s="9"/>
      <c r="T1403" s="9"/>
      <c r="U1403" s="9"/>
      <c r="V1403" s="9"/>
      <c r="W1403" s="9"/>
      <c r="X1403" s="9"/>
      <c r="Y1403" s="9"/>
      <c r="Z1403" s="9"/>
    </row>
    <row r="1404" spans="1:26" ht="52" x14ac:dyDescent="0.35">
      <c r="A1404" s="24" t="s">
        <v>1089</v>
      </c>
      <c r="B1404" s="36" t="s">
        <v>1050</v>
      </c>
      <c r="C1404" s="21" t="s">
        <v>45</v>
      </c>
      <c r="D1404" s="21" t="s">
        <v>3243</v>
      </c>
      <c r="E1404" s="21" t="s">
        <v>54</v>
      </c>
      <c r="F1404" s="21" t="s">
        <v>6371</v>
      </c>
      <c r="G1404" s="38">
        <v>44348</v>
      </c>
      <c r="H1404" s="38" t="s">
        <v>3244</v>
      </c>
      <c r="I1404" s="38" t="s">
        <v>3244</v>
      </c>
      <c r="J1404" s="21" t="s">
        <v>3235</v>
      </c>
      <c r="K1404" s="21" t="s">
        <v>6371</v>
      </c>
      <c r="L1404" s="21" t="s">
        <v>3245</v>
      </c>
      <c r="M1404" s="21"/>
      <c r="N1404" s="9"/>
      <c r="O1404" s="9"/>
      <c r="P1404" s="9"/>
      <c r="Q1404" s="9"/>
      <c r="R1404" s="9"/>
      <c r="S1404" s="9"/>
      <c r="T1404" s="9"/>
      <c r="U1404" s="9"/>
      <c r="V1404" s="9"/>
      <c r="W1404" s="9"/>
      <c r="X1404" s="9"/>
      <c r="Y1404" s="9"/>
      <c r="Z1404" s="9"/>
    </row>
    <row r="1405" spans="1:26" ht="52" x14ac:dyDescent="0.35">
      <c r="A1405" s="24" t="s">
        <v>1089</v>
      </c>
      <c r="B1405" s="36" t="s">
        <v>1050</v>
      </c>
      <c r="C1405" s="21" t="s">
        <v>45</v>
      </c>
      <c r="D1405" s="21" t="s">
        <v>3246</v>
      </c>
      <c r="E1405" s="21" t="s">
        <v>54</v>
      </c>
      <c r="F1405" s="21" t="s">
        <v>6371</v>
      </c>
      <c r="G1405" s="38">
        <v>44348</v>
      </c>
      <c r="H1405" s="38" t="s">
        <v>3247</v>
      </c>
      <c r="I1405" s="38" t="s">
        <v>3247</v>
      </c>
      <c r="J1405" s="21" t="s">
        <v>3235</v>
      </c>
      <c r="K1405" s="21" t="s">
        <v>6371</v>
      </c>
      <c r="L1405" s="21" t="s">
        <v>3248</v>
      </c>
      <c r="M1405" s="21"/>
      <c r="N1405" s="9"/>
      <c r="O1405" s="9"/>
      <c r="P1405" s="9"/>
      <c r="Q1405" s="9"/>
      <c r="R1405" s="9"/>
      <c r="S1405" s="9"/>
      <c r="T1405" s="9"/>
      <c r="U1405" s="9"/>
      <c r="V1405" s="9"/>
      <c r="W1405" s="9"/>
      <c r="X1405" s="9"/>
      <c r="Y1405" s="9"/>
      <c r="Z1405" s="9"/>
    </row>
    <row r="1406" spans="1:26" ht="52" x14ac:dyDescent="0.35">
      <c r="A1406" s="24" t="s">
        <v>1089</v>
      </c>
      <c r="B1406" s="36" t="s">
        <v>1050</v>
      </c>
      <c r="C1406" s="21" t="s">
        <v>45</v>
      </c>
      <c r="D1406" s="21" t="s">
        <v>3249</v>
      </c>
      <c r="E1406" s="21" t="s">
        <v>54</v>
      </c>
      <c r="F1406" s="21" t="s">
        <v>6371</v>
      </c>
      <c r="G1406" s="38">
        <v>44348</v>
      </c>
      <c r="H1406" s="38" t="s">
        <v>3250</v>
      </c>
      <c r="I1406" s="38" t="s">
        <v>3250</v>
      </c>
      <c r="J1406" s="21" t="s">
        <v>3235</v>
      </c>
      <c r="K1406" s="21" t="s">
        <v>6371</v>
      </c>
      <c r="L1406" s="21" t="s">
        <v>3251</v>
      </c>
      <c r="M1406" s="21"/>
      <c r="N1406" s="9"/>
      <c r="O1406" s="9"/>
      <c r="P1406" s="9"/>
      <c r="Q1406" s="9"/>
      <c r="R1406" s="9"/>
      <c r="S1406" s="9"/>
      <c r="T1406" s="9"/>
      <c r="U1406" s="9"/>
      <c r="V1406" s="9"/>
      <c r="W1406" s="9"/>
      <c r="X1406" s="9"/>
      <c r="Y1406" s="9"/>
      <c r="Z1406" s="9"/>
    </row>
    <row r="1407" spans="1:26" ht="52" x14ac:dyDescent="0.35">
      <c r="A1407" s="24" t="s">
        <v>1089</v>
      </c>
      <c r="B1407" s="36" t="s">
        <v>1050</v>
      </c>
      <c r="C1407" s="21" t="s">
        <v>5961</v>
      </c>
      <c r="D1407" s="21" t="s">
        <v>3252</v>
      </c>
      <c r="E1407" s="21" t="s">
        <v>54</v>
      </c>
      <c r="F1407" s="21" t="s">
        <v>6371</v>
      </c>
      <c r="G1407" s="38">
        <v>44256</v>
      </c>
      <c r="H1407" s="38" t="s">
        <v>678</v>
      </c>
      <c r="I1407" s="38" t="s">
        <v>3253</v>
      </c>
      <c r="J1407" s="21" t="s">
        <v>3235</v>
      </c>
      <c r="K1407" s="21" t="s">
        <v>6371</v>
      </c>
      <c r="L1407" s="21" t="s">
        <v>3254</v>
      </c>
      <c r="M1407" s="21"/>
      <c r="N1407" s="9"/>
      <c r="O1407" s="9"/>
      <c r="P1407" s="9"/>
      <c r="Q1407" s="9"/>
      <c r="R1407" s="9"/>
      <c r="S1407" s="9"/>
      <c r="T1407" s="9"/>
      <c r="U1407" s="9"/>
      <c r="V1407" s="9"/>
      <c r="W1407" s="9"/>
      <c r="X1407" s="9"/>
      <c r="Y1407" s="9"/>
      <c r="Z1407" s="9"/>
    </row>
    <row r="1408" spans="1:26" ht="52" x14ac:dyDescent="0.35">
      <c r="A1408" s="24" t="s">
        <v>1089</v>
      </c>
      <c r="B1408" s="36" t="s">
        <v>1050</v>
      </c>
      <c r="C1408" s="21" t="s">
        <v>5961</v>
      </c>
      <c r="D1408" s="21" t="s">
        <v>3255</v>
      </c>
      <c r="E1408" s="21" t="s">
        <v>54</v>
      </c>
      <c r="F1408" s="21" t="s">
        <v>6371</v>
      </c>
      <c r="G1408" s="38">
        <v>44256</v>
      </c>
      <c r="H1408" s="38" t="s">
        <v>678</v>
      </c>
      <c r="I1408" s="38" t="s">
        <v>2484</v>
      </c>
      <c r="J1408" s="21" t="s">
        <v>3235</v>
      </c>
      <c r="K1408" s="21" t="s">
        <v>6371</v>
      </c>
      <c r="L1408" s="21" t="s">
        <v>3256</v>
      </c>
      <c r="M1408" s="21"/>
      <c r="N1408" s="9"/>
      <c r="O1408" s="9"/>
      <c r="P1408" s="9"/>
      <c r="Q1408" s="9"/>
      <c r="R1408" s="9"/>
      <c r="S1408" s="9"/>
      <c r="T1408" s="9"/>
      <c r="U1408" s="9"/>
      <c r="V1408" s="9"/>
      <c r="W1408" s="9"/>
      <c r="X1408" s="9"/>
      <c r="Y1408" s="9"/>
      <c r="Z1408" s="9"/>
    </row>
    <row r="1409" spans="1:26" ht="52" x14ac:dyDescent="0.35">
      <c r="A1409" s="24" t="s">
        <v>1089</v>
      </c>
      <c r="B1409" s="36" t="s">
        <v>1050</v>
      </c>
      <c r="C1409" s="21" t="s">
        <v>5961</v>
      </c>
      <c r="D1409" s="21" t="s">
        <v>3257</v>
      </c>
      <c r="E1409" s="21" t="s">
        <v>54</v>
      </c>
      <c r="F1409" s="21" t="s">
        <v>6371</v>
      </c>
      <c r="G1409" s="38">
        <v>44256</v>
      </c>
      <c r="H1409" s="38" t="s">
        <v>678</v>
      </c>
      <c r="I1409" s="38" t="s">
        <v>1487</v>
      </c>
      <c r="J1409" s="21" t="s">
        <v>3235</v>
      </c>
      <c r="K1409" s="21" t="s">
        <v>6371</v>
      </c>
      <c r="L1409" s="21" t="s">
        <v>3258</v>
      </c>
      <c r="M1409" s="21"/>
      <c r="N1409" s="9"/>
      <c r="O1409" s="9"/>
      <c r="P1409" s="9"/>
      <c r="Q1409" s="9"/>
      <c r="R1409" s="9"/>
      <c r="S1409" s="9"/>
      <c r="T1409" s="9"/>
      <c r="U1409" s="9"/>
      <c r="V1409" s="9"/>
      <c r="W1409" s="9"/>
      <c r="X1409" s="9"/>
      <c r="Y1409" s="9"/>
      <c r="Z1409" s="9"/>
    </row>
    <row r="1410" spans="1:26" ht="52" x14ac:dyDescent="0.35">
      <c r="A1410" s="24" t="s">
        <v>1089</v>
      </c>
      <c r="B1410" s="36" t="s">
        <v>1050</v>
      </c>
      <c r="C1410" s="21" t="s">
        <v>5961</v>
      </c>
      <c r="D1410" s="21" t="s">
        <v>3252</v>
      </c>
      <c r="E1410" s="21" t="s">
        <v>54</v>
      </c>
      <c r="F1410" s="21" t="s">
        <v>6371</v>
      </c>
      <c r="G1410" s="38">
        <v>44256</v>
      </c>
      <c r="H1410" s="38" t="s">
        <v>678</v>
      </c>
      <c r="I1410" s="38" t="s">
        <v>844</v>
      </c>
      <c r="J1410" s="21" t="s">
        <v>3235</v>
      </c>
      <c r="K1410" s="21" t="s">
        <v>6371</v>
      </c>
      <c r="L1410" s="21" t="s">
        <v>3254</v>
      </c>
      <c r="M1410" s="21"/>
      <c r="N1410" s="9"/>
      <c r="O1410" s="9"/>
      <c r="P1410" s="9"/>
      <c r="Q1410" s="9"/>
      <c r="R1410" s="9"/>
      <c r="S1410" s="9"/>
      <c r="T1410" s="9"/>
      <c r="U1410" s="9"/>
      <c r="V1410" s="9"/>
      <c r="W1410" s="9"/>
      <c r="X1410" s="9"/>
      <c r="Y1410" s="9"/>
      <c r="Z1410" s="9"/>
    </row>
    <row r="1411" spans="1:26" ht="52" x14ac:dyDescent="0.35">
      <c r="A1411" s="24" t="s">
        <v>1089</v>
      </c>
      <c r="B1411" s="36" t="s">
        <v>1050</v>
      </c>
      <c r="C1411" s="21" t="s">
        <v>5961</v>
      </c>
      <c r="D1411" s="21" t="s">
        <v>3259</v>
      </c>
      <c r="E1411" s="21" t="s">
        <v>54</v>
      </c>
      <c r="F1411" s="21" t="s">
        <v>6371</v>
      </c>
      <c r="G1411" s="38">
        <v>44287</v>
      </c>
      <c r="H1411" s="38" t="s">
        <v>3260</v>
      </c>
      <c r="I1411" s="38" t="s">
        <v>709</v>
      </c>
      <c r="J1411" s="21" t="s">
        <v>3235</v>
      </c>
      <c r="K1411" s="21" t="s">
        <v>6371</v>
      </c>
      <c r="L1411" s="21" t="s">
        <v>3261</v>
      </c>
      <c r="M1411" s="21"/>
      <c r="N1411" s="9"/>
      <c r="O1411" s="9"/>
      <c r="P1411" s="9"/>
      <c r="Q1411" s="9"/>
      <c r="R1411" s="9"/>
      <c r="S1411" s="9"/>
      <c r="T1411" s="9"/>
      <c r="U1411" s="9"/>
      <c r="V1411" s="9"/>
      <c r="W1411" s="9"/>
      <c r="X1411" s="9"/>
      <c r="Y1411" s="9"/>
      <c r="Z1411" s="9"/>
    </row>
    <row r="1412" spans="1:26" ht="52" x14ac:dyDescent="0.35">
      <c r="A1412" s="24" t="s">
        <v>1089</v>
      </c>
      <c r="B1412" s="36" t="s">
        <v>1050</v>
      </c>
      <c r="C1412" s="21" t="s">
        <v>5961</v>
      </c>
      <c r="D1412" s="21" t="s">
        <v>3252</v>
      </c>
      <c r="E1412" s="21" t="s">
        <v>54</v>
      </c>
      <c r="F1412" s="21" t="s">
        <v>6371</v>
      </c>
      <c r="G1412" s="38">
        <v>44287</v>
      </c>
      <c r="H1412" s="38" t="s">
        <v>698</v>
      </c>
      <c r="I1412" s="38" t="s">
        <v>675</v>
      </c>
      <c r="J1412" s="21" t="s">
        <v>3235</v>
      </c>
      <c r="K1412" s="21" t="s">
        <v>6371</v>
      </c>
      <c r="L1412" s="21" t="s">
        <v>3254</v>
      </c>
      <c r="M1412" s="21"/>
      <c r="N1412" s="9"/>
      <c r="O1412" s="9"/>
      <c r="P1412" s="9"/>
      <c r="Q1412" s="9"/>
      <c r="R1412" s="9"/>
      <c r="S1412" s="9"/>
      <c r="T1412" s="9"/>
      <c r="U1412" s="9"/>
      <c r="V1412" s="9"/>
      <c r="W1412" s="9"/>
      <c r="X1412" s="9"/>
      <c r="Y1412" s="9"/>
      <c r="Z1412" s="9"/>
    </row>
    <row r="1413" spans="1:26" ht="52" x14ac:dyDescent="0.35">
      <c r="A1413" s="24" t="s">
        <v>1089</v>
      </c>
      <c r="B1413" s="36" t="s">
        <v>1050</v>
      </c>
      <c r="C1413" s="21" t="s">
        <v>5961</v>
      </c>
      <c r="D1413" s="21" t="s">
        <v>3252</v>
      </c>
      <c r="E1413" s="21" t="s">
        <v>54</v>
      </c>
      <c r="F1413" s="21" t="s">
        <v>6371</v>
      </c>
      <c r="G1413" s="38">
        <v>44317</v>
      </c>
      <c r="H1413" s="38" t="s">
        <v>725</v>
      </c>
      <c r="I1413" s="38" t="s">
        <v>2728</v>
      </c>
      <c r="J1413" s="21" t="s">
        <v>3235</v>
      </c>
      <c r="K1413" s="21" t="s">
        <v>6371</v>
      </c>
      <c r="L1413" s="21" t="s">
        <v>3254</v>
      </c>
      <c r="M1413" s="21"/>
      <c r="N1413" s="9"/>
      <c r="O1413" s="9"/>
      <c r="P1413" s="9"/>
      <c r="Q1413" s="9"/>
      <c r="R1413" s="9"/>
      <c r="S1413" s="9"/>
      <c r="T1413" s="9"/>
      <c r="U1413" s="9"/>
      <c r="V1413" s="9"/>
      <c r="W1413" s="9"/>
      <c r="X1413" s="9"/>
      <c r="Y1413" s="9"/>
      <c r="Z1413" s="9"/>
    </row>
    <row r="1414" spans="1:26" ht="52" x14ac:dyDescent="0.35">
      <c r="A1414" s="24" t="s">
        <v>1089</v>
      </c>
      <c r="B1414" s="36" t="s">
        <v>1050</v>
      </c>
      <c r="C1414" s="21" t="s">
        <v>5961</v>
      </c>
      <c r="D1414" s="21" t="s">
        <v>3252</v>
      </c>
      <c r="E1414" s="21" t="s">
        <v>54</v>
      </c>
      <c r="F1414" s="21" t="s">
        <v>6371</v>
      </c>
      <c r="G1414" s="38">
        <v>44317</v>
      </c>
      <c r="H1414" s="38" t="s">
        <v>1428</v>
      </c>
      <c r="I1414" s="38" t="s">
        <v>866</v>
      </c>
      <c r="J1414" s="21" t="s">
        <v>3235</v>
      </c>
      <c r="K1414" s="21" t="s">
        <v>6371</v>
      </c>
      <c r="L1414" s="21" t="s">
        <v>3254</v>
      </c>
      <c r="M1414" s="21"/>
      <c r="N1414" s="9"/>
      <c r="O1414" s="9"/>
      <c r="P1414" s="9"/>
      <c r="Q1414" s="9"/>
      <c r="R1414" s="9"/>
      <c r="S1414" s="9"/>
      <c r="T1414" s="9"/>
      <c r="U1414" s="9"/>
      <c r="V1414" s="9"/>
      <c r="W1414" s="9"/>
      <c r="X1414" s="9"/>
      <c r="Y1414" s="9"/>
      <c r="Z1414" s="9"/>
    </row>
    <row r="1415" spans="1:26" ht="52" x14ac:dyDescent="0.35">
      <c r="A1415" s="24" t="s">
        <v>1089</v>
      </c>
      <c r="B1415" s="36" t="s">
        <v>1050</v>
      </c>
      <c r="C1415" s="21" t="s">
        <v>5961</v>
      </c>
      <c r="D1415" s="21" t="s">
        <v>3252</v>
      </c>
      <c r="E1415" s="21" t="s">
        <v>54</v>
      </c>
      <c r="F1415" s="21" t="s">
        <v>6371</v>
      </c>
      <c r="G1415" s="38">
        <v>44317</v>
      </c>
      <c r="H1415" s="38" t="s">
        <v>1428</v>
      </c>
      <c r="I1415" s="38" t="s">
        <v>870</v>
      </c>
      <c r="J1415" s="21" t="s">
        <v>3235</v>
      </c>
      <c r="K1415" s="21" t="s">
        <v>6371</v>
      </c>
      <c r="L1415" s="21" t="s">
        <v>3254</v>
      </c>
      <c r="M1415" s="21"/>
      <c r="N1415" s="9"/>
      <c r="O1415" s="9"/>
      <c r="P1415" s="9"/>
      <c r="Q1415" s="9"/>
      <c r="R1415" s="9"/>
      <c r="S1415" s="9"/>
      <c r="T1415" s="9"/>
      <c r="U1415" s="9"/>
      <c r="V1415" s="9"/>
      <c r="W1415" s="9"/>
      <c r="X1415" s="9"/>
      <c r="Y1415" s="9"/>
      <c r="Z1415" s="9"/>
    </row>
    <row r="1416" spans="1:26" ht="52" x14ac:dyDescent="0.35">
      <c r="A1416" s="24" t="s">
        <v>1089</v>
      </c>
      <c r="B1416" s="36" t="s">
        <v>1050</v>
      </c>
      <c r="C1416" s="21" t="s">
        <v>5961</v>
      </c>
      <c r="D1416" s="21" t="s">
        <v>3252</v>
      </c>
      <c r="E1416" s="21" t="s">
        <v>54</v>
      </c>
      <c r="F1416" s="21" t="s">
        <v>6371</v>
      </c>
      <c r="G1416" s="38">
        <v>44348</v>
      </c>
      <c r="H1416" s="38" t="s">
        <v>724</v>
      </c>
      <c r="I1416" s="38" t="s">
        <v>3262</v>
      </c>
      <c r="J1416" s="21" t="s">
        <v>3235</v>
      </c>
      <c r="K1416" s="21" t="s">
        <v>6371</v>
      </c>
      <c r="L1416" s="21" t="s">
        <v>3254</v>
      </c>
      <c r="M1416" s="21"/>
      <c r="N1416" s="9"/>
      <c r="O1416" s="9"/>
      <c r="P1416" s="9"/>
      <c r="Q1416" s="9"/>
      <c r="R1416" s="9"/>
      <c r="S1416" s="9"/>
      <c r="T1416" s="9"/>
      <c r="U1416" s="9"/>
      <c r="V1416" s="9"/>
      <c r="W1416" s="9"/>
      <c r="X1416" s="9"/>
      <c r="Y1416" s="9"/>
      <c r="Z1416" s="9"/>
    </row>
    <row r="1417" spans="1:26" ht="52" x14ac:dyDescent="0.35">
      <c r="A1417" s="24" t="s">
        <v>1089</v>
      </c>
      <c r="B1417" s="36" t="s">
        <v>1050</v>
      </c>
      <c r="C1417" s="21" t="s">
        <v>5961</v>
      </c>
      <c r="D1417" s="21" t="s">
        <v>3252</v>
      </c>
      <c r="E1417" s="21" t="s">
        <v>54</v>
      </c>
      <c r="F1417" s="21" t="s">
        <v>6371</v>
      </c>
      <c r="G1417" s="38">
        <v>44348</v>
      </c>
      <c r="H1417" s="38" t="s">
        <v>724</v>
      </c>
      <c r="I1417" s="38" t="s">
        <v>1420</v>
      </c>
      <c r="J1417" s="21" t="s">
        <v>3235</v>
      </c>
      <c r="K1417" s="21" t="s">
        <v>6371</v>
      </c>
      <c r="L1417" s="21" t="s">
        <v>3254</v>
      </c>
      <c r="M1417" s="21"/>
      <c r="N1417" s="9"/>
      <c r="O1417" s="9"/>
      <c r="P1417" s="9"/>
      <c r="Q1417" s="9"/>
      <c r="R1417" s="9"/>
      <c r="S1417" s="9"/>
      <c r="T1417" s="9"/>
      <c r="U1417" s="9"/>
      <c r="V1417" s="9"/>
      <c r="W1417" s="9"/>
      <c r="X1417" s="9"/>
      <c r="Y1417" s="9"/>
      <c r="Z1417" s="9"/>
    </row>
    <row r="1418" spans="1:26" ht="52" x14ac:dyDescent="0.35">
      <c r="A1418" s="24" t="s">
        <v>1089</v>
      </c>
      <c r="B1418" s="36" t="s">
        <v>1050</v>
      </c>
      <c r="C1418" s="21" t="s">
        <v>5961</v>
      </c>
      <c r="D1418" s="21" t="s">
        <v>3252</v>
      </c>
      <c r="E1418" s="21" t="s">
        <v>54</v>
      </c>
      <c r="F1418" s="21" t="s">
        <v>6371</v>
      </c>
      <c r="G1418" s="38">
        <v>44348</v>
      </c>
      <c r="H1418" s="38" t="s">
        <v>724</v>
      </c>
      <c r="I1418" s="38" t="s">
        <v>540</v>
      </c>
      <c r="J1418" s="21" t="s">
        <v>3235</v>
      </c>
      <c r="K1418" s="21" t="s">
        <v>6371</v>
      </c>
      <c r="L1418" s="21" t="s">
        <v>3254</v>
      </c>
      <c r="M1418" s="21"/>
      <c r="N1418" s="9"/>
      <c r="O1418" s="9"/>
      <c r="P1418" s="9"/>
      <c r="Q1418" s="9"/>
      <c r="R1418" s="9"/>
      <c r="S1418" s="9"/>
      <c r="T1418" s="9"/>
      <c r="U1418" s="9"/>
      <c r="V1418" s="9"/>
      <c r="W1418" s="9"/>
      <c r="X1418" s="9"/>
      <c r="Y1418" s="9"/>
      <c r="Z1418" s="9"/>
    </row>
    <row r="1419" spans="1:26" ht="52" x14ac:dyDescent="0.35">
      <c r="A1419" s="24" t="s">
        <v>1089</v>
      </c>
      <c r="B1419" s="36" t="s">
        <v>1050</v>
      </c>
      <c r="C1419" s="21" t="s">
        <v>5961</v>
      </c>
      <c r="D1419" s="21" t="s">
        <v>3263</v>
      </c>
      <c r="E1419" s="21" t="s">
        <v>54</v>
      </c>
      <c r="F1419" s="21" t="s">
        <v>6371</v>
      </c>
      <c r="G1419" s="38">
        <v>44348</v>
      </c>
      <c r="H1419" s="38" t="s">
        <v>1507</v>
      </c>
      <c r="I1419" s="38" t="s">
        <v>3264</v>
      </c>
      <c r="J1419" s="21" t="s">
        <v>3235</v>
      </c>
      <c r="K1419" s="21" t="s">
        <v>6371</v>
      </c>
      <c r="L1419" s="21" t="s">
        <v>3265</v>
      </c>
      <c r="M1419" s="21"/>
      <c r="N1419" s="9"/>
      <c r="O1419" s="9"/>
      <c r="P1419" s="9"/>
      <c r="Q1419" s="9"/>
      <c r="R1419" s="9"/>
      <c r="S1419" s="9"/>
      <c r="T1419" s="9"/>
      <c r="U1419" s="9"/>
      <c r="V1419" s="9"/>
      <c r="W1419" s="9"/>
      <c r="X1419" s="9"/>
      <c r="Y1419" s="9"/>
      <c r="Z1419" s="9"/>
    </row>
    <row r="1420" spans="1:26" ht="52" x14ac:dyDescent="0.35">
      <c r="A1420" s="24" t="s">
        <v>1089</v>
      </c>
      <c r="B1420" s="36" t="s">
        <v>1050</v>
      </c>
      <c r="C1420" s="21" t="s">
        <v>5961</v>
      </c>
      <c r="D1420" s="21" t="s">
        <v>3266</v>
      </c>
      <c r="E1420" s="21" t="s">
        <v>54</v>
      </c>
      <c r="F1420" s="21" t="s">
        <v>6371</v>
      </c>
      <c r="G1420" s="38">
        <v>44348</v>
      </c>
      <c r="H1420" s="38" t="s">
        <v>2721</v>
      </c>
      <c r="I1420" s="38" t="s">
        <v>2721</v>
      </c>
      <c r="J1420" s="21" t="s">
        <v>3235</v>
      </c>
      <c r="K1420" s="21" t="s">
        <v>6371</v>
      </c>
      <c r="L1420" s="21" t="s">
        <v>3267</v>
      </c>
      <c r="M1420" s="21"/>
      <c r="N1420" s="9"/>
      <c r="O1420" s="9"/>
      <c r="P1420" s="9"/>
      <c r="Q1420" s="9"/>
      <c r="R1420" s="9"/>
      <c r="S1420" s="9"/>
      <c r="T1420" s="9"/>
      <c r="U1420" s="9"/>
      <c r="V1420" s="9"/>
      <c r="W1420" s="9"/>
      <c r="X1420" s="9"/>
      <c r="Y1420" s="9"/>
      <c r="Z1420" s="9"/>
    </row>
    <row r="1421" spans="1:26" ht="52" x14ac:dyDescent="0.35">
      <c r="A1421" s="24" t="s">
        <v>1089</v>
      </c>
      <c r="B1421" s="36" t="s">
        <v>1050</v>
      </c>
      <c r="C1421" s="21" t="s">
        <v>6124</v>
      </c>
      <c r="D1421" s="21" t="s">
        <v>3268</v>
      </c>
      <c r="E1421" s="21" t="s">
        <v>54</v>
      </c>
      <c r="F1421" s="21" t="s">
        <v>6371</v>
      </c>
      <c r="G1421" s="38">
        <v>44348</v>
      </c>
      <c r="H1421" s="38" t="s">
        <v>2721</v>
      </c>
      <c r="I1421" s="38" t="s">
        <v>2721</v>
      </c>
      <c r="J1421" s="21" t="s">
        <v>3235</v>
      </c>
      <c r="K1421" s="21" t="s">
        <v>6371</v>
      </c>
      <c r="L1421" s="21" t="s">
        <v>3269</v>
      </c>
      <c r="M1421" s="21"/>
      <c r="N1421" s="9"/>
      <c r="O1421" s="9"/>
      <c r="P1421" s="9"/>
      <c r="Q1421" s="9"/>
      <c r="R1421" s="9"/>
      <c r="S1421" s="9"/>
      <c r="T1421" s="9"/>
      <c r="U1421" s="9"/>
      <c r="V1421" s="9"/>
      <c r="W1421" s="9"/>
      <c r="X1421" s="9"/>
      <c r="Y1421" s="9"/>
      <c r="Z1421" s="9"/>
    </row>
    <row r="1422" spans="1:26" ht="126" x14ac:dyDescent="0.35">
      <c r="A1422" s="24" t="s">
        <v>1089</v>
      </c>
      <c r="B1422" s="36" t="s">
        <v>1050</v>
      </c>
      <c r="C1422" s="21" t="s">
        <v>5966</v>
      </c>
      <c r="D1422" s="21" t="s">
        <v>3270</v>
      </c>
      <c r="E1422" s="21" t="s">
        <v>3271</v>
      </c>
      <c r="F1422" s="21" t="s">
        <v>6372</v>
      </c>
      <c r="G1422" s="38" t="s">
        <v>3272</v>
      </c>
      <c r="H1422" s="38" t="s">
        <v>3272</v>
      </c>
      <c r="I1422" s="38" t="s">
        <v>3272</v>
      </c>
      <c r="J1422" s="21" t="s">
        <v>3273</v>
      </c>
      <c r="K1422" s="21" t="s">
        <v>6372</v>
      </c>
      <c r="L1422" s="21"/>
      <c r="M1422" s="21"/>
    </row>
    <row r="1423" spans="1:26" ht="84" x14ac:dyDescent="0.35">
      <c r="A1423" s="24" t="s">
        <v>1089</v>
      </c>
      <c r="B1423" s="36" t="s">
        <v>1050</v>
      </c>
      <c r="C1423" s="33" t="s">
        <v>6223</v>
      </c>
      <c r="D1423" s="29" t="s">
        <v>3274</v>
      </c>
      <c r="E1423" s="29" t="s">
        <v>3275</v>
      </c>
      <c r="F1423" s="29" t="s">
        <v>6372</v>
      </c>
      <c r="G1423" s="41" t="s">
        <v>2180</v>
      </c>
      <c r="H1423" s="41" t="s">
        <v>2180</v>
      </c>
      <c r="I1423" s="41" t="s">
        <v>2180</v>
      </c>
      <c r="J1423" s="29" t="s">
        <v>3273</v>
      </c>
      <c r="K1423" s="29" t="s">
        <v>6372</v>
      </c>
      <c r="L1423" s="29" t="s">
        <v>3276</v>
      </c>
      <c r="M1423" s="29" t="s">
        <v>6248</v>
      </c>
    </row>
    <row r="1424" spans="1:26" ht="126" x14ac:dyDescent="0.35">
      <c r="A1424" s="24" t="s">
        <v>1089</v>
      </c>
      <c r="B1424" s="36" t="s">
        <v>1050</v>
      </c>
      <c r="C1424" s="33" t="s">
        <v>6223</v>
      </c>
      <c r="D1424" s="29" t="s">
        <v>3277</v>
      </c>
      <c r="E1424" s="29" t="s">
        <v>3275</v>
      </c>
      <c r="F1424" s="29" t="s">
        <v>6372</v>
      </c>
      <c r="G1424" s="41" t="s">
        <v>1211</v>
      </c>
      <c r="H1424" s="41" t="s">
        <v>1211</v>
      </c>
      <c r="I1424" s="41" t="s">
        <v>1211</v>
      </c>
      <c r="J1424" s="29" t="s">
        <v>3273</v>
      </c>
      <c r="K1424" s="29" t="s">
        <v>6372</v>
      </c>
      <c r="L1424" s="29"/>
      <c r="M1424" s="29" t="s">
        <v>6248</v>
      </c>
    </row>
    <row r="1425" spans="1:13" ht="126" x14ac:dyDescent="0.35">
      <c r="A1425" s="24" t="s">
        <v>1089</v>
      </c>
      <c r="B1425" s="36" t="s">
        <v>1050</v>
      </c>
      <c r="C1425" s="33" t="s">
        <v>6223</v>
      </c>
      <c r="D1425" s="29" t="s">
        <v>3278</v>
      </c>
      <c r="E1425" s="29" t="s">
        <v>3279</v>
      </c>
      <c r="F1425" s="29" t="s">
        <v>6372</v>
      </c>
      <c r="G1425" s="41" t="s">
        <v>1217</v>
      </c>
      <c r="H1425" s="41" t="s">
        <v>1217</v>
      </c>
      <c r="I1425" s="41" t="s">
        <v>1217</v>
      </c>
      <c r="J1425" s="29" t="s">
        <v>3273</v>
      </c>
      <c r="K1425" s="29" t="s">
        <v>6372</v>
      </c>
      <c r="L1425" s="29"/>
      <c r="M1425" s="29" t="s">
        <v>6248</v>
      </c>
    </row>
    <row r="1426" spans="1:13" ht="98" x14ac:dyDescent="0.35">
      <c r="A1426" s="24" t="s">
        <v>1089</v>
      </c>
      <c r="B1426" s="36" t="s">
        <v>1050</v>
      </c>
      <c r="C1426" s="21" t="s">
        <v>6297</v>
      </c>
      <c r="D1426" s="21" t="s">
        <v>3280</v>
      </c>
      <c r="E1426" s="21" t="s">
        <v>3271</v>
      </c>
      <c r="F1426" s="21" t="s">
        <v>6372</v>
      </c>
      <c r="G1426" s="38" t="s">
        <v>3281</v>
      </c>
      <c r="H1426" s="38" t="s">
        <v>3281</v>
      </c>
      <c r="I1426" s="38" t="s">
        <v>3281</v>
      </c>
      <c r="J1426" s="21" t="s">
        <v>3273</v>
      </c>
      <c r="K1426" s="21" t="s">
        <v>6372</v>
      </c>
      <c r="L1426" s="21"/>
      <c r="M1426" s="21"/>
    </row>
    <row r="1427" spans="1:13" ht="196" x14ac:dyDescent="0.35">
      <c r="A1427" s="24" t="s">
        <v>1089</v>
      </c>
      <c r="B1427" s="36" t="s">
        <v>1050</v>
      </c>
      <c r="C1427" s="33" t="s">
        <v>6223</v>
      </c>
      <c r="D1427" s="29" t="s">
        <v>3282</v>
      </c>
      <c r="E1427" s="29" t="s">
        <v>3271</v>
      </c>
      <c r="F1427" s="29" t="s">
        <v>6372</v>
      </c>
      <c r="G1427" s="41" t="s">
        <v>1467</v>
      </c>
      <c r="H1427" s="41" t="s">
        <v>1467</v>
      </c>
      <c r="I1427" s="41" t="s">
        <v>1467</v>
      </c>
      <c r="J1427" s="29" t="s">
        <v>3273</v>
      </c>
      <c r="K1427" s="29" t="s">
        <v>6372</v>
      </c>
      <c r="L1427" s="29" t="s">
        <v>3283</v>
      </c>
      <c r="M1427" s="29" t="s">
        <v>6248</v>
      </c>
    </row>
    <row r="1428" spans="1:13" ht="154" x14ac:dyDescent="0.35">
      <c r="A1428" s="24" t="s">
        <v>1089</v>
      </c>
      <c r="B1428" s="36" t="s">
        <v>1050</v>
      </c>
      <c r="C1428" s="33" t="s">
        <v>6223</v>
      </c>
      <c r="D1428" s="29" t="s">
        <v>3284</v>
      </c>
      <c r="E1428" s="29" t="s">
        <v>3271</v>
      </c>
      <c r="F1428" s="29" t="s">
        <v>6372</v>
      </c>
      <c r="G1428" s="41" t="s">
        <v>828</v>
      </c>
      <c r="H1428" s="41" t="s">
        <v>828</v>
      </c>
      <c r="I1428" s="41" t="s">
        <v>828</v>
      </c>
      <c r="J1428" s="29" t="s">
        <v>3273</v>
      </c>
      <c r="K1428" s="29" t="s">
        <v>6372</v>
      </c>
      <c r="L1428" s="29" t="s">
        <v>3285</v>
      </c>
      <c r="M1428" s="29" t="s">
        <v>6248</v>
      </c>
    </row>
    <row r="1429" spans="1:13" ht="336" x14ac:dyDescent="0.35">
      <c r="A1429" s="24" t="s">
        <v>1089</v>
      </c>
      <c r="B1429" s="36" t="s">
        <v>1050</v>
      </c>
      <c r="C1429" s="33" t="s">
        <v>6223</v>
      </c>
      <c r="D1429" s="29" t="s">
        <v>3286</v>
      </c>
      <c r="E1429" s="29" t="s">
        <v>3271</v>
      </c>
      <c r="F1429" s="29" t="s">
        <v>6372</v>
      </c>
      <c r="G1429" s="41" t="s">
        <v>830</v>
      </c>
      <c r="H1429" s="41" t="s">
        <v>830</v>
      </c>
      <c r="I1429" s="41" t="s">
        <v>830</v>
      </c>
      <c r="J1429" s="29" t="s">
        <v>3273</v>
      </c>
      <c r="K1429" s="29" t="s">
        <v>6372</v>
      </c>
      <c r="L1429" s="29" t="s">
        <v>3287</v>
      </c>
      <c r="M1429" s="29" t="s">
        <v>6248</v>
      </c>
    </row>
    <row r="1430" spans="1:13" ht="112" x14ac:dyDescent="0.35">
      <c r="A1430" s="24" t="s">
        <v>1089</v>
      </c>
      <c r="B1430" s="36" t="s">
        <v>1050</v>
      </c>
      <c r="C1430" s="33" t="s">
        <v>6223</v>
      </c>
      <c r="D1430" s="29" t="s">
        <v>3288</v>
      </c>
      <c r="E1430" s="29" t="s">
        <v>3271</v>
      </c>
      <c r="F1430" s="29" t="s">
        <v>6372</v>
      </c>
      <c r="G1430" s="41" t="s">
        <v>2473</v>
      </c>
      <c r="H1430" s="41" t="s">
        <v>2473</v>
      </c>
      <c r="I1430" s="41" t="s">
        <v>2473</v>
      </c>
      <c r="J1430" s="29" t="s">
        <v>3273</v>
      </c>
      <c r="K1430" s="29" t="s">
        <v>6372</v>
      </c>
      <c r="L1430" s="29"/>
      <c r="M1430" s="29" t="s">
        <v>6248</v>
      </c>
    </row>
    <row r="1431" spans="1:13" ht="280" x14ac:dyDescent="0.35">
      <c r="A1431" s="24" t="s">
        <v>1089</v>
      </c>
      <c r="B1431" s="36" t="s">
        <v>1050</v>
      </c>
      <c r="C1431" s="33" t="s">
        <v>6223</v>
      </c>
      <c r="D1431" s="29" t="s">
        <v>3289</v>
      </c>
      <c r="E1431" s="29" t="s">
        <v>3271</v>
      </c>
      <c r="F1431" s="29" t="s">
        <v>6372</v>
      </c>
      <c r="G1431" s="41" t="s">
        <v>646</v>
      </c>
      <c r="H1431" s="41" t="s">
        <v>646</v>
      </c>
      <c r="I1431" s="41" t="s">
        <v>646</v>
      </c>
      <c r="J1431" s="29" t="s">
        <v>3273</v>
      </c>
      <c r="K1431" s="29" t="s">
        <v>6372</v>
      </c>
      <c r="L1431" s="29" t="s">
        <v>3290</v>
      </c>
      <c r="M1431" s="29" t="s">
        <v>6248</v>
      </c>
    </row>
    <row r="1432" spans="1:13" ht="322" x14ac:dyDescent="0.35">
      <c r="A1432" s="24" t="s">
        <v>1089</v>
      </c>
      <c r="B1432" s="36" t="s">
        <v>1050</v>
      </c>
      <c r="C1432" s="21" t="s">
        <v>644</v>
      </c>
      <c r="D1432" s="21" t="s">
        <v>3291</v>
      </c>
      <c r="E1432" s="21" t="s">
        <v>3271</v>
      </c>
      <c r="F1432" s="21" t="s">
        <v>6372</v>
      </c>
      <c r="G1432" s="38" t="s">
        <v>674</v>
      </c>
      <c r="H1432" s="38" t="s">
        <v>674</v>
      </c>
      <c r="I1432" s="38" t="s">
        <v>674</v>
      </c>
      <c r="J1432" s="21" t="s">
        <v>3273</v>
      </c>
      <c r="K1432" s="21" t="s">
        <v>6372</v>
      </c>
      <c r="L1432" s="21" t="s">
        <v>3292</v>
      </c>
      <c r="M1432" s="21"/>
    </row>
    <row r="1433" spans="1:13" ht="112" x14ac:dyDescent="0.35">
      <c r="A1433" s="24" t="s">
        <v>1089</v>
      </c>
      <c r="B1433" s="36" t="s">
        <v>1050</v>
      </c>
      <c r="C1433" s="21" t="s">
        <v>5966</v>
      </c>
      <c r="D1433" s="21" t="s">
        <v>3293</v>
      </c>
      <c r="E1433" s="21" t="s">
        <v>3294</v>
      </c>
      <c r="F1433" s="21" t="s">
        <v>6372</v>
      </c>
      <c r="G1433" s="38" t="s">
        <v>1244</v>
      </c>
      <c r="H1433" s="38" t="s">
        <v>1244</v>
      </c>
      <c r="I1433" s="38" t="s">
        <v>1244</v>
      </c>
      <c r="J1433" s="21" t="s">
        <v>3273</v>
      </c>
      <c r="K1433" s="21" t="s">
        <v>6372</v>
      </c>
      <c r="L1433" s="21" t="s">
        <v>5946</v>
      </c>
      <c r="M1433" s="21"/>
    </row>
    <row r="1434" spans="1:13" ht="126" x14ac:dyDescent="0.35">
      <c r="A1434" s="24" t="s">
        <v>1089</v>
      </c>
      <c r="B1434" s="36" t="s">
        <v>1050</v>
      </c>
      <c r="C1434" s="21" t="s">
        <v>5961</v>
      </c>
      <c r="D1434" s="21" t="s">
        <v>3295</v>
      </c>
      <c r="E1434" s="21" t="s">
        <v>3296</v>
      </c>
      <c r="F1434" s="21" t="s">
        <v>6372</v>
      </c>
      <c r="G1434" s="38" t="s">
        <v>702</v>
      </c>
      <c r="H1434" s="38" t="s">
        <v>702</v>
      </c>
      <c r="I1434" s="38" t="s">
        <v>702</v>
      </c>
      <c r="J1434" s="21" t="s">
        <v>3273</v>
      </c>
      <c r="K1434" s="21" t="s">
        <v>6372</v>
      </c>
      <c r="L1434" s="21" t="s">
        <v>3297</v>
      </c>
      <c r="M1434" s="21"/>
    </row>
    <row r="1435" spans="1:13" ht="70" x14ac:dyDescent="0.35">
      <c r="A1435" s="24" t="s">
        <v>1089</v>
      </c>
      <c r="B1435" s="36" t="s">
        <v>1050</v>
      </c>
      <c r="C1435" s="29" t="s">
        <v>6220</v>
      </c>
      <c r="D1435" s="29" t="s">
        <v>3298</v>
      </c>
      <c r="E1435" s="29" t="s">
        <v>3296</v>
      </c>
      <c r="F1435" s="29" t="s">
        <v>6372</v>
      </c>
      <c r="G1435" s="41" t="s">
        <v>3299</v>
      </c>
      <c r="H1435" s="41" t="s">
        <v>3299</v>
      </c>
      <c r="I1435" s="41" t="s">
        <v>3299</v>
      </c>
      <c r="J1435" s="29" t="s">
        <v>3273</v>
      </c>
      <c r="K1435" s="29" t="s">
        <v>6372</v>
      </c>
      <c r="L1435" s="29"/>
      <c r="M1435" s="29" t="s">
        <v>6248</v>
      </c>
    </row>
    <row r="1436" spans="1:13" ht="84" x14ac:dyDescent="0.35">
      <c r="A1436" s="24" t="s">
        <v>1089</v>
      </c>
      <c r="B1436" s="36" t="s">
        <v>1050</v>
      </c>
      <c r="C1436" s="21" t="s">
        <v>5961</v>
      </c>
      <c r="D1436" s="21" t="s">
        <v>3300</v>
      </c>
      <c r="E1436" s="21" t="s">
        <v>3296</v>
      </c>
      <c r="F1436" s="21" t="s">
        <v>6372</v>
      </c>
      <c r="G1436" s="38" t="s">
        <v>3299</v>
      </c>
      <c r="H1436" s="38" t="s">
        <v>3299</v>
      </c>
      <c r="I1436" s="38" t="s">
        <v>3299</v>
      </c>
      <c r="J1436" s="21" t="s">
        <v>3273</v>
      </c>
      <c r="K1436" s="21" t="s">
        <v>6372</v>
      </c>
      <c r="L1436" s="21"/>
      <c r="M1436" s="21"/>
    </row>
    <row r="1437" spans="1:13" s="25" customFormat="1" ht="70" x14ac:dyDescent="0.35">
      <c r="A1437" s="24" t="s">
        <v>1089</v>
      </c>
      <c r="B1437" s="36" t="s">
        <v>1050</v>
      </c>
      <c r="C1437" s="21" t="s">
        <v>45</v>
      </c>
      <c r="D1437" s="21" t="s">
        <v>3301</v>
      </c>
      <c r="E1437" s="21" t="s">
        <v>3302</v>
      </c>
      <c r="F1437" s="21" t="s">
        <v>6372</v>
      </c>
      <c r="G1437" s="38" t="s">
        <v>2484</v>
      </c>
      <c r="H1437" s="38" t="s">
        <v>2484</v>
      </c>
      <c r="I1437" s="38" t="s">
        <v>2484</v>
      </c>
      <c r="J1437" s="21" t="s">
        <v>3273</v>
      </c>
      <c r="K1437" s="21" t="s">
        <v>6372</v>
      </c>
      <c r="L1437" s="21" t="s">
        <v>3301</v>
      </c>
      <c r="M1437" s="21"/>
    </row>
    <row r="1438" spans="1:13" ht="112" x14ac:dyDescent="0.35">
      <c r="A1438" s="24" t="s">
        <v>1089</v>
      </c>
      <c r="B1438" s="36" t="s">
        <v>1050</v>
      </c>
      <c r="C1438" s="21" t="s">
        <v>644</v>
      </c>
      <c r="D1438" s="21" t="s">
        <v>3303</v>
      </c>
      <c r="E1438" s="21" t="s">
        <v>3296</v>
      </c>
      <c r="F1438" s="21" t="s">
        <v>6372</v>
      </c>
      <c r="G1438" s="38" t="s">
        <v>2486</v>
      </c>
      <c r="H1438" s="38" t="s">
        <v>2486</v>
      </c>
      <c r="I1438" s="38" t="s">
        <v>2486</v>
      </c>
      <c r="J1438" s="21" t="s">
        <v>3273</v>
      </c>
      <c r="K1438" s="21" t="s">
        <v>6372</v>
      </c>
      <c r="L1438" s="21"/>
      <c r="M1438" s="21"/>
    </row>
    <row r="1439" spans="1:13" ht="70" x14ac:dyDescent="0.35">
      <c r="A1439" s="24" t="s">
        <v>1089</v>
      </c>
      <c r="B1439" s="36" t="s">
        <v>1050</v>
      </c>
      <c r="C1439" s="29" t="s">
        <v>6220</v>
      </c>
      <c r="D1439" s="29" t="s">
        <v>3304</v>
      </c>
      <c r="E1439" s="29" t="s">
        <v>3296</v>
      </c>
      <c r="F1439" s="29" t="s">
        <v>6372</v>
      </c>
      <c r="G1439" s="41" t="s">
        <v>1487</v>
      </c>
      <c r="H1439" s="41" t="s">
        <v>1487</v>
      </c>
      <c r="I1439" s="41" t="s">
        <v>1487</v>
      </c>
      <c r="J1439" s="29" t="s">
        <v>3273</v>
      </c>
      <c r="K1439" s="29" t="s">
        <v>6372</v>
      </c>
      <c r="L1439" s="29"/>
      <c r="M1439" s="29" t="s">
        <v>6248</v>
      </c>
    </row>
    <row r="1440" spans="1:13" ht="70" x14ac:dyDescent="0.35">
      <c r="A1440" s="24" t="s">
        <v>1089</v>
      </c>
      <c r="B1440" s="36" t="s">
        <v>1050</v>
      </c>
      <c r="C1440" s="21" t="s">
        <v>5961</v>
      </c>
      <c r="D1440" s="21" t="s">
        <v>3305</v>
      </c>
      <c r="E1440" s="21" t="s">
        <v>3296</v>
      </c>
      <c r="F1440" s="21" t="s">
        <v>6372</v>
      </c>
      <c r="G1440" s="38" t="s">
        <v>3306</v>
      </c>
      <c r="H1440" s="38" t="s">
        <v>3306</v>
      </c>
      <c r="I1440" s="38" t="s">
        <v>3306</v>
      </c>
      <c r="J1440" s="21" t="s">
        <v>3273</v>
      </c>
      <c r="K1440" s="21" t="s">
        <v>6372</v>
      </c>
      <c r="L1440" s="21" t="s">
        <v>3307</v>
      </c>
      <c r="M1440" s="21"/>
    </row>
    <row r="1441" spans="1:13" ht="70" x14ac:dyDescent="0.35">
      <c r="A1441" s="24" t="s">
        <v>1089</v>
      </c>
      <c r="B1441" s="36" t="s">
        <v>1050</v>
      </c>
      <c r="C1441" s="21" t="s">
        <v>644</v>
      </c>
      <c r="D1441" s="21" t="s">
        <v>3308</v>
      </c>
      <c r="E1441" s="21" t="s">
        <v>3296</v>
      </c>
      <c r="F1441" s="21" t="s">
        <v>6372</v>
      </c>
      <c r="G1441" s="38" t="s">
        <v>1255</v>
      </c>
      <c r="H1441" s="38" t="s">
        <v>1255</v>
      </c>
      <c r="I1441" s="38" t="s">
        <v>1255</v>
      </c>
      <c r="J1441" s="21" t="s">
        <v>3273</v>
      </c>
      <c r="K1441" s="21" t="s">
        <v>6372</v>
      </c>
      <c r="L1441" s="21"/>
      <c r="M1441" s="21"/>
    </row>
    <row r="1442" spans="1:13" ht="182" x14ac:dyDescent="0.35">
      <c r="A1442" s="24" t="s">
        <v>1089</v>
      </c>
      <c r="B1442" s="36" t="s">
        <v>1050</v>
      </c>
      <c r="C1442" s="21" t="s">
        <v>644</v>
      </c>
      <c r="D1442" s="21" t="s">
        <v>3309</v>
      </c>
      <c r="E1442" s="21" t="s">
        <v>3271</v>
      </c>
      <c r="F1442" s="21" t="s">
        <v>6372</v>
      </c>
      <c r="G1442" s="38" t="s">
        <v>598</v>
      </c>
      <c r="H1442" s="38" t="s">
        <v>598</v>
      </c>
      <c r="I1442" s="38" t="s">
        <v>598</v>
      </c>
      <c r="J1442" s="21" t="s">
        <v>3273</v>
      </c>
      <c r="K1442" s="21" t="s">
        <v>6372</v>
      </c>
      <c r="L1442" s="21" t="s">
        <v>3310</v>
      </c>
      <c r="M1442" s="21"/>
    </row>
    <row r="1443" spans="1:13" ht="140" x14ac:dyDescent="0.35">
      <c r="A1443" s="24" t="s">
        <v>1089</v>
      </c>
      <c r="B1443" s="36" t="s">
        <v>1050</v>
      </c>
      <c r="C1443" s="33" t="s">
        <v>6223</v>
      </c>
      <c r="D1443" s="29" t="s">
        <v>3311</v>
      </c>
      <c r="E1443" s="29" t="s">
        <v>3279</v>
      </c>
      <c r="F1443" s="29" t="s">
        <v>6372</v>
      </c>
      <c r="G1443" s="41" t="s">
        <v>3312</v>
      </c>
      <c r="H1443" s="41" t="s">
        <v>3312</v>
      </c>
      <c r="I1443" s="41" t="s">
        <v>3312</v>
      </c>
      <c r="J1443" s="29" t="s">
        <v>3273</v>
      </c>
      <c r="K1443" s="29" t="s">
        <v>6372</v>
      </c>
      <c r="L1443" s="29"/>
      <c r="M1443" s="29" t="s">
        <v>6248</v>
      </c>
    </row>
    <row r="1444" spans="1:13" ht="238" x14ac:dyDescent="0.35">
      <c r="A1444" s="24" t="s">
        <v>1089</v>
      </c>
      <c r="B1444" s="36" t="s">
        <v>1050</v>
      </c>
      <c r="C1444" s="33" t="s">
        <v>6223</v>
      </c>
      <c r="D1444" s="29" t="s">
        <v>3313</v>
      </c>
      <c r="E1444" s="29" t="s">
        <v>3275</v>
      </c>
      <c r="F1444" s="29" t="s">
        <v>6372</v>
      </c>
      <c r="G1444" s="41" t="s">
        <v>1259</v>
      </c>
      <c r="H1444" s="41" t="s">
        <v>1259</v>
      </c>
      <c r="I1444" s="41" t="s">
        <v>1259</v>
      </c>
      <c r="J1444" s="29" t="s">
        <v>3273</v>
      </c>
      <c r="K1444" s="29" t="s">
        <v>6372</v>
      </c>
      <c r="L1444" s="29" t="s">
        <v>3314</v>
      </c>
      <c r="M1444" s="29" t="s">
        <v>6248</v>
      </c>
    </row>
    <row r="1445" spans="1:13" ht="98" x14ac:dyDescent="0.35">
      <c r="A1445" s="24" t="s">
        <v>1089</v>
      </c>
      <c r="B1445" s="36" t="s">
        <v>1050</v>
      </c>
      <c r="C1445" s="21" t="s">
        <v>5961</v>
      </c>
      <c r="D1445" s="21" t="s">
        <v>3315</v>
      </c>
      <c r="E1445" s="21" t="s">
        <v>3316</v>
      </c>
      <c r="F1445" s="21" t="s">
        <v>6372</v>
      </c>
      <c r="G1445" s="38" t="s">
        <v>3317</v>
      </c>
      <c r="H1445" s="38" t="s">
        <v>3317</v>
      </c>
      <c r="I1445" s="38" t="s">
        <v>3317</v>
      </c>
      <c r="J1445" s="21" t="s">
        <v>3273</v>
      </c>
      <c r="K1445" s="21" t="s">
        <v>6372</v>
      </c>
      <c r="L1445" s="21"/>
      <c r="M1445" s="21"/>
    </row>
    <row r="1446" spans="1:13" ht="98" x14ac:dyDescent="0.35">
      <c r="A1446" s="24" t="s">
        <v>1089</v>
      </c>
      <c r="B1446" s="36" t="s">
        <v>1050</v>
      </c>
      <c r="C1446" s="33" t="s">
        <v>6223</v>
      </c>
      <c r="D1446" s="29" t="s">
        <v>3318</v>
      </c>
      <c r="E1446" s="29" t="s">
        <v>3319</v>
      </c>
      <c r="F1446" s="29" t="s">
        <v>6372</v>
      </c>
      <c r="G1446" s="41" t="s">
        <v>663</v>
      </c>
      <c r="H1446" s="41" t="s">
        <v>663</v>
      </c>
      <c r="I1446" s="41" t="s">
        <v>663</v>
      </c>
      <c r="J1446" s="29" t="s">
        <v>3273</v>
      </c>
      <c r="K1446" s="29" t="s">
        <v>6372</v>
      </c>
      <c r="L1446" s="29"/>
      <c r="M1446" s="29" t="s">
        <v>6248</v>
      </c>
    </row>
    <row r="1447" spans="1:13" ht="154" x14ac:dyDescent="0.35">
      <c r="A1447" s="24" t="s">
        <v>1089</v>
      </c>
      <c r="B1447" s="36" t="s">
        <v>1050</v>
      </c>
      <c r="C1447" s="33" t="s">
        <v>6223</v>
      </c>
      <c r="D1447" s="29" t="s">
        <v>3320</v>
      </c>
      <c r="E1447" s="29" t="s">
        <v>3321</v>
      </c>
      <c r="F1447" s="29" t="s">
        <v>6372</v>
      </c>
      <c r="G1447" s="41" t="s">
        <v>720</v>
      </c>
      <c r="H1447" s="41" t="s">
        <v>720</v>
      </c>
      <c r="I1447" s="41" t="s">
        <v>720</v>
      </c>
      <c r="J1447" s="29" t="s">
        <v>3273</v>
      </c>
      <c r="K1447" s="29" t="s">
        <v>6372</v>
      </c>
      <c r="L1447" s="29" t="s">
        <v>3322</v>
      </c>
      <c r="M1447" s="29" t="s">
        <v>6248</v>
      </c>
    </row>
    <row r="1448" spans="1:13" ht="70" x14ac:dyDescent="0.35">
      <c r="A1448" s="24" t="s">
        <v>1089</v>
      </c>
      <c r="B1448" s="36" t="s">
        <v>1050</v>
      </c>
      <c r="C1448" s="33" t="s">
        <v>6223</v>
      </c>
      <c r="D1448" s="29" t="s">
        <v>3323</v>
      </c>
      <c r="E1448" s="29" t="s">
        <v>3316</v>
      </c>
      <c r="F1448" s="29" t="s">
        <v>6372</v>
      </c>
      <c r="G1448" s="41" t="s">
        <v>924</v>
      </c>
      <c r="H1448" s="41" t="s">
        <v>924</v>
      </c>
      <c r="I1448" s="41" t="s">
        <v>924</v>
      </c>
      <c r="J1448" s="29" t="s">
        <v>3273</v>
      </c>
      <c r="K1448" s="29" t="s">
        <v>6372</v>
      </c>
      <c r="L1448" s="29" t="s">
        <v>3324</v>
      </c>
      <c r="M1448" s="29" t="s">
        <v>6248</v>
      </c>
    </row>
    <row r="1449" spans="1:13" ht="98" x14ac:dyDescent="0.35">
      <c r="A1449" s="24" t="s">
        <v>1089</v>
      </c>
      <c r="B1449" s="36" t="s">
        <v>1050</v>
      </c>
      <c r="C1449" s="21" t="s">
        <v>5966</v>
      </c>
      <c r="D1449" s="21" t="s">
        <v>3325</v>
      </c>
      <c r="E1449" s="21" t="s">
        <v>3326</v>
      </c>
      <c r="F1449" s="21" t="s">
        <v>6372</v>
      </c>
      <c r="G1449" s="38" t="s">
        <v>928</v>
      </c>
      <c r="H1449" s="38" t="s">
        <v>928</v>
      </c>
      <c r="I1449" s="38" t="s">
        <v>928</v>
      </c>
      <c r="J1449" s="21" t="s">
        <v>3273</v>
      </c>
      <c r="K1449" s="21" t="s">
        <v>6372</v>
      </c>
      <c r="L1449" s="21" t="s">
        <v>3327</v>
      </c>
      <c r="M1449" s="21"/>
    </row>
    <row r="1450" spans="1:13" ht="70" x14ac:dyDescent="0.35">
      <c r="A1450" s="24" t="s">
        <v>1089</v>
      </c>
      <c r="B1450" s="36" t="s">
        <v>1050</v>
      </c>
      <c r="C1450" s="21" t="s">
        <v>5966</v>
      </c>
      <c r="D1450" s="21" t="s">
        <v>3328</v>
      </c>
      <c r="E1450" s="21" t="s">
        <v>3329</v>
      </c>
      <c r="F1450" s="21" t="s">
        <v>6372</v>
      </c>
      <c r="G1450" s="38" t="s">
        <v>2972</v>
      </c>
      <c r="H1450" s="38" t="s">
        <v>2972</v>
      </c>
      <c r="I1450" s="38" t="s">
        <v>2972</v>
      </c>
      <c r="J1450" s="21" t="s">
        <v>3273</v>
      </c>
      <c r="K1450" s="21" t="s">
        <v>6372</v>
      </c>
      <c r="L1450" s="21" t="s">
        <v>3330</v>
      </c>
      <c r="M1450" s="21"/>
    </row>
    <row r="1451" spans="1:13" ht="98" x14ac:dyDescent="0.35">
      <c r="A1451" s="24" t="s">
        <v>1089</v>
      </c>
      <c r="B1451" s="36" t="s">
        <v>1050</v>
      </c>
      <c r="C1451" s="21" t="s">
        <v>5960</v>
      </c>
      <c r="D1451" s="21" t="s">
        <v>3331</v>
      </c>
      <c r="E1451" s="21" t="s">
        <v>3332</v>
      </c>
      <c r="F1451" s="21" t="s">
        <v>6372</v>
      </c>
      <c r="G1451" s="38" t="s">
        <v>3333</v>
      </c>
      <c r="H1451" s="38" t="s">
        <v>3333</v>
      </c>
      <c r="I1451" s="38" t="s">
        <v>3333</v>
      </c>
      <c r="J1451" s="21" t="s">
        <v>3273</v>
      </c>
      <c r="K1451" s="21" t="s">
        <v>6372</v>
      </c>
      <c r="L1451" s="21" t="s">
        <v>3334</v>
      </c>
      <c r="M1451" s="21"/>
    </row>
    <row r="1452" spans="1:13" s="25" customFormat="1" ht="98" x14ac:dyDescent="0.35">
      <c r="A1452" s="24" t="s">
        <v>1089</v>
      </c>
      <c r="B1452" s="36" t="s">
        <v>1050</v>
      </c>
      <c r="C1452" s="21" t="s">
        <v>45</v>
      </c>
      <c r="D1452" s="21" t="s">
        <v>3335</v>
      </c>
      <c r="E1452" s="21" t="s">
        <v>3336</v>
      </c>
      <c r="F1452" s="21" t="s">
        <v>6372</v>
      </c>
      <c r="G1452" s="38" t="s">
        <v>1507</v>
      </c>
      <c r="H1452" s="38" t="s">
        <v>1507</v>
      </c>
      <c r="I1452" s="38" t="s">
        <v>1507</v>
      </c>
      <c r="J1452" s="21" t="s">
        <v>3273</v>
      </c>
      <c r="K1452" s="21" t="s">
        <v>6372</v>
      </c>
      <c r="L1452" s="21" t="s">
        <v>3337</v>
      </c>
      <c r="M1452" s="21"/>
    </row>
    <row r="1453" spans="1:13" ht="70" x14ac:dyDescent="0.35">
      <c r="A1453" s="24" t="s">
        <v>1089</v>
      </c>
      <c r="B1453" s="36" t="s">
        <v>1050</v>
      </c>
      <c r="C1453" s="29" t="s">
        <v>6220</v>
      </c>
      <c r="D1453" s="29" t="s">
        <v>6322</v>
      </c>
      <c r="E1453" s="29" t="s">
        <v>3338</v>
      </c>
      <c r="F1453" s="29" t="s">
        <v>6372</v>
      </c>
      <c r="G1453" s="41" t="s">
        <v>676</v>
      </c>
      <c r="H1453" s="41" t="s">
        <v>676</v>
      </c>
      <c r="I1453" s="41" t="s">
        <v>676</v>
      </c>
      <c r="J1453" s="29" t="s">
        <v>3339</v>
      </c>
      <c r="K1453" s="29" t="s">
        <v>6372</v>
      </c>
      <c r="L1453" s="29" t="s">
        <v>3340</v>
      </c>
      <c r="M1453" s="29" t="s">
        <v>6248</v>
      </c>
    </row>
    <row r="1454" spans="1:13" ht="52" x14ac:dyDescent="0.35">
      <c r="A1454" s="24" t="s">
        <v>1089</v>
      </c>
      <c r="B1454" s="36" t="s">
        <v>1050</v>
      </c>
      <c r="C1454" s="21" t="s">
        <v>5960</v>
      </c>
      <c r="D1454" s="21" t="s">
        <v>3341</v>
      </c>
      <c r="E1454" s="21" t="s">
        <v>3342</v>
      </c>
      <c r="F1454" s="21" t="s">
        <v>6372</v>
      </c>
      <c r="G1454" s="38" t="s">
        <v>1510</v>
      </c>
      <c r="H1454" s="38" t="s">
        <v>1510</v>
      </c>
      <c r="I1454" s="38" t="s">
        <v>1510</v>
      </c>
      <c r="J1454" s="21" t="s">
        <v>3339</v>
      </c>
      <c r="K1454" s="21" t="s">
        <v>6372</v>
      </c>
      <c r="L1454" s="21"/>
      <c r="M1454" s="21"/>
    </row>
    <row r="1455" spans="1:13" ht="52" x14ac:dyDescent="0.35">
      <c r="A1455" s="24" t="s">
        <v>1089</v>
      </c>
      <c r="B1455" s="36" t="s">
        <v>1050</v>
      </c>
      <c r="C1455" s="21" t="s">
        <v>5960</v>
      </c>
      <c r="D1455" s="21" t="s">
        <v>3343</v>
      </c>
      <c r="E1455" s="21" t="s">
        <v>3344</v>
      </c>
      <c r="F1455" s="21" t="s">
        <v>6372</v>
      </c>
      <c r="G1455" s="38" t="s">
        <v>669</v>
      </c>
      <c r="H1455" s="38" t="s">
        <v>669</v>
      </c>
      <c r="I1455" s="38" t="s">
        <v>669</v>
      </c>
      <c r="J1455" s="21" t="s">
        <v>3339</v>
      </c>
      <c r="K1455" s="21" t="s">
        <v>6372</v>
      </c>
      <c r="L1455" s="21" t="s">
        <v>3345</v>
      </c>
      <c r="M1455" s="21"/>
    </row>
    <row r="1456" spans="1:13" ht="85.5" customHeight="1" x14ac:dyDescent="0.35">
      <c r="A1456" s="24" t="s">
        <v>1089</v>
      </c>
      <c r="B1456" s="36" t="s">
        <v>1050</v>
      </c>
      <c r="C1456" s="21" t="s">
        <v>3373</v>
      </c>
      <c r="D1456" s="21" t="s">
        <v>3346</v>
      </c>
      <c r="E1456" s="21" t="s">
        <v>19</v>
      </c>
      <c r="F1456" s="21" t="s">
        <v>6356</v>
      </c>
      <c r="G1456" s="38" t="s">
        <v>3347</v>
      </c>
      <c r="H1456" s="38" t="s">
        <v>21</v>
      </c>
      <c r="I1456" s="38" t="s">
        <v>3348</v>
      </c>
      <c r="J1456" s="21" t="s">
        <v>22</v>
      </c>
      <c r="K1456" s="21" t="s">
        <v>6356</v>
      </c>
      <c r="L1456" s="21" t="s">
        <v>3349</v>
      </c>
      <c r="M1456" s="21"/>
    </row>
    <row r="1457" spans="1:13" ht="84" x14ac:dyDescent="0.35">
      <c r="A1457" s="24" t="s">
        <v>1089</v>
      </c>
      <c r="B1457" s="36" t="s">
        <v>1050</v>
      </c>
      <c r="C1457" s="21" t="s">
        <v>5960</v>
      </c>
      <c r="D1457" s="21" t="s">
        <v>3350</v>
      </c>
      <c r="E1457" s="21" t="s">
        <v>25</v>
      </c>
      <c r="F1457" s="21" t="s">
        <v>6356</v>
      </c>
      <c r="G1457" s="38" t="s">
        <v>3351</v>
      </c>
      <c r="H1457" s="38" t="s">
        <v>21</v>
      </c>
      <c r="I1457" s="38" t="s">
        <v>3352</v>
      </c>
      <c r="J1457" s="21" t="s">
        <v>3353</v>
      </c>
      <c r="K1457" s="21" t="s">
        <v>6356</v>
      </c>
      <c r="L1457" s="21" t="s">
        <v>3354</v>
      </c>
      <c r="M1457" s="21"/>
    </row>
    <row r="1458" spans="1:13" ht="84" x14ac:dyDescent="0.35">
      <c r="A1458" s="24" t="s">
        <v>1089</v>
      </c>
      <c r="B1458" s="36" t="s">
        <v>1050</v>
      </c>
      <c r="C1458" s="21" t="s">
        <v>2211</v>
      </c>
      <c r="D1458" s="21" t="s">
        <v>3355</v>
      </c>
      <c r="E1458" s="21" t="s">
        <v>3356</v>
      </c>
      <c r="F1458" s="21" t="s">
        <v>6356</v>
      </c>
      <c r="G1458" s="38" t="s">
        <v>50</v>
      </c>
      <c r="H1458" s="38" t="s">
        <v>21</v>
      </c>
      <c r="I1458" s="38" t="s">
        <v>3357</v>
      </c>
      <c r="J1458" s="21" t="s">
        <v>3358</v>
      </c>
      <c r="K1458" s="21" t="s">
        <v>6356</v>
      </c>
      <c r="L1458" s="21" t="s">
        <v>3359</v>
      </c>
      <c r="M1458" s="21"/>
    </row>
    <row r="1459" spans="1:13" ht="70" x14ac:dyDescent="0.35">
      <c r="A1459" s="24" t="s">
        <v>1089</v>
      </c>
      <c r="B1459" s="36" t="s">
        <v>1050</v>
      </c>
      <c r="C1459" s="21" t="s">
        <v>2211</v>
      </c>
      <c r="D1459" s="21" t="s">
        <v>3360</v>
      </c>
      <c r="E1459" s="21" t="s">
        <v>3361</v>
      </c>
      <c r="F1459" s="21" t="s">
        <v>6356</v>
      </c>
      <c r="G1459" s="38" t="s">
        <v>50</v>
      </c>
      <c r="H1459" s="38" t="s">
        <v>21</v>
      </c>
      <c r="I1459" s="38" t="s">
        <v>3362</v>
      </c>
      <c r="J1459" s="21" t="s">
        <v>3363</v>
      </c>
      <c r="K1459" s="21" t="s">
        <v>6356</v>
      </c>
      <c r="L1459" s="21" t="s">
        <v>3364</v>
      </c>
      <c r="M1459" s="21"/>
    </row>
    <row r="1460" spans="1:13" ht="84" x14ac:dyDescent="0.35">
      <c r="A1460" s="24" t="s">
        <v>1089</v>
      </c>
      <c r="B1460" s="36" t="s">
        <v>1050</v>
      </c>
      <c r="C1460" s="21" t="s">
        <v>2211</v>
      </c>
      <c r="D1460" s="21" t="s">
        <v>3360</v>
      </c>
      <c r="E1460" s="21" t="s">
        <v>3356</v>
      </c>
      <c r="F1460" s="21" t="s">
        <v>6356</v>
      </c>
      <c r="G1460" s="38" t="s">
        <v>50</v>
      </c>
      <c r="H1460" s="38" t="s">
        <v>21</v>
      </c>
      <c r="I1460" s="38" t="s">
        <v>3365</v>
      </c>
      <c r="J1460" s="21"/>
      <c r="K1460" s="21" t="s">
        <v>6356</v>
      </c>
      <c r="L1460" s="21" t="s">
        <v>3366</v>
      </c>
      <c r="M1460" s="21"/>
    </row>
    <row r="1461" spans="1:13" ht="126" x14ac:dyDescent="0.35">
      <c r="A1461" s="24" t="s">
        <v>1089</v>
      </c>
      <c r="B1461" s="36" t="s">
        <v>1050</v>
      </c>
      <c r="C1461" s="21" t="s">
        <v>1005</v>
      </c>
      <c r="D1461" s="21" t="s">
        <v>33</v>
      </c>
      <c r="E1461" s="21" t="s">
        <v>19</v>
      </c>
      <c r="F1461" s="21" t="s">
        <v>6356</v>
      </c>
      <c r="G1461" s="38" t="s">
        <v>3367</v>
      </c>
      <c r="H1461" s="38" t="s">
        <v>21</v>
      </c>
      <c r="I1461" s="38" t="s">
        <v>35</v>
      </c>
      <c r="J1461" s="21" t="s">
        <v>36</v>
      </c>
      <c r="K1461" s="21" t="s">
        <v>6356</v>
      </c>
      <c r="L1461" s="21"/>
      <c r="M1461" s="21"/>
    </row>
    <row r="1462" spans="1:13" ht="112" x14ac:dyDescent="0.35">
      <c r="A1462" s="24" t="s">
        <v>1089</v>
      </c>
      <c r="B1462" s="36" t="s">
        <v>1050</v>
      </c>
      <c r="C1462" s="21" t="s">
        <v>644</v>
      </c>
      <c r="D1462" s="21" t="s">
        <v>3368</v>
      </c>
      <c r="E1462" s="21" t="s">
        <v>3369</v>
      </c>
      <c r="F1462" s="21" t="s">
        <v>6057</v>
      </c>
      <c r="G1462" s="38">
        <v>44222</v>
      </c>
      <c r="H1462" s="38" t="s">
        <v>43</v>
      </c>
      <c r="I1462" s="38">
        <v>44222</v>
      </c>
      <c r="J1462" s="21"/>
      <c r="K1462" s="21" t="s">
        <v>6057</v>
      </c>
      <c r="L1462" s="21"/>
      <c r="M1462" s="21"/>
    </row>
    <row r="1463" spans="1:13" ht="84" x14ac:dyDescent="0.35">
      <c r="A1463" s="24" t="s">
        <v>1089</v>
      </c>
      <c r="B1463" s="36" t="s">
        <v>1050</v>
      </c>
      <c r="C1463" s="21" t="s">
        <v>5960</v>
      </c>
      <c r="D1463" s="21" t="s">
        <v>3370</v>
      </c>
      <c r="E1463" s="21" t="s">
        <v>3369</v>
      </c>
      <c r="F1463" s="21" t="s">
        <v>6057</v>
      </c>
      <c r="G1463" s="38" t="s">
        <v>3371</v>
      </c>
      <c r="H1463" s="38" t="s">
        <v>43</v>
      </c>
      <c r="I1463" s="38" t="s">
        <v>3371</v>
      </c>
      <c r="J1463" s="21" t="s">
        <v>3372</v>
      </c>
      <c r="K1463" s="21" t="s">
        <v>6057</v>
      </c>
      <c r="L1463" s="21"/>
      <c r="M1463" s="21"/>
    </row>
    <row r="1464" spans="1:13" ht="52" x14ac:dyDescent="0.35">
      <c r="A1464" s="24" t="s">
        <v>1089</v>
      </c>
      <c r="B1464" s="36" t="s">
        <v>1050</v>
      </c>
      <c r="C1464" s="21" t="s">
        <v>3373</v>
      </c>
      <c r="D1464" s="21" t="s">
        <v>3374</v>
      </c>
      <c r="E1464" s="21" t="s">
        <v>3369</v>
      </c>
      <c r="F1464" s="21" t="s">
        <v>6057</v>
      </c>
      <c r="G1464" s="38">
        <v>44376</v>
      </c>
      <c r="H1464" s="38" t="s">
        <v>43</v>
      </c>
      <c r="I1464" s="38">
        <v>44376</v>
      </c>
      <c r="J1464" s="21"/>
      <c r="K1464" s="21" t="s">
        <v>6057</v>
      </c>
      <c r="L1464" s="21"/>
      <c r="M1464" s="21"/>
    </row>
    <row r="1465" spans="1:13" ht="52" x14ac:dyDescent="0.35">
      <c r="A1465" s="24" t="s">
        <v>1089</v>
      </c>
      <c r="B1465" s="36" t="s">
        <v>1050</v>
      </c>
      <c r="C1465" s="21" t="s">
        <v>2211</v>
      </c>
      <c r="D1465" s="21" t="s">
        <v>3375</v>
      </c>
      <c r="E1465" s="21" t="s">
        <v>19</v>
      </c>
      <c r="F1465" s="21" t="s">
        <v>6328</v>
      </c>
      <c r="G1465" s="38" t="s">
        <v>1247</v>
      </c>
      <c r="H1465" s="38" t="s">
        <v>21</v>
      </c>
      <c r="I1465" s="38" t="s">
        <v>1247</v>
      </c>
      <c r="J1465" s="21" t="s">
        <v>3376</v>
      </c>
      <c r="K1465" s="21"/>
      <c r="L1465" s="21"/>
      <c r="M1465" s="21"/>
    </row>
    <row r="1466" spans="1:13" ht="52" x14ac:dyDescent="0.35">
      <c r="A1466" s="24" t="s">
        <v>1089</v>
      </c>
      <c r="B1466" s="36" t="s">
        <v>1050</v>
      </c>
      <c r="C1466" s="21" t="s">
        <v>2211</v>
      </c>
      <c r="D1466" s="21" t="s">
        <v>3377</v>
      </c>
      <c r="E1466" s="21" t="s">
        <v>19</v>
      </c>
      <c r="F1466" s="21" t="s">
        <v>6328</v>
      </c>
      <c r="G1466" s="38" t="s">
        <v>1247</v>
      </c>
      <c r="H1466" s="38" t="s">
        <v>21</v>
      </c>
      <c r="I1466" s="38" t="s">
        <v>1258</v>
      </c>
      <c r="J1466" s="21" t="s">
        <v>3376</v>
      </c>
      <c r="K1466" s="21"/>
      <c r="L1466" s="21"/>
      <c r="M1466" s="21"/>
    </row>
    <row r="1467" spans="1:13" ht="52" x14ac:dyDescent="0.35">
      <c r="A1467" s="24" t="s">
        <v>1089</v>
      </c>
      <c r="B1467" s="36" t="s">
        <v>1050</v>
      </c>
      <c r="C1467" s="21" t="s">
        <v>2211</v>
      </c>
      <c r="D1467" s="21" t="s">
        <v>3378</v>
      </c>
      <c r="E1467" s="21" t="s">
        <v>19</v>
      </c>
      <c r="F1467" s="21" t="s">
        <v>6328</v>
      </c>
      <c r="G1467" s="38" t="s">
        <v>1247</v>
      </c>
      <c r="H1467" s="38" t="s">
        <v>21</v>
      </c>
      <c r="I1467" s="38" t="s">
        <v>1258</v>
      </c>
      <c r="J1467" s="21" t="s">
        <v>3376</v>
      </c>
      <c r="K1467" s="21"/>
      <c r="L1467" s="21"/>
      <c r="M1467" s="21"/>
    </row>
    <row r="1468" spans="1:13" ht="52" x14ac:dyDescent="0.35">
      <c r="A1468" s="24" t="s">
        <v>1089</v>
      </c>
      <c r="B1468" s="36" t="s">
        <v>1050</v>
      </c>
      <c r="C1468" s="21" t="s">
        <v>2211</v>
      </c>
      <c r="D1468" s="21" t="s">
        <v>3379</v>
      </c>
      <c r="E1468" s="21" t="s">
        <v>19</v>
      </c>
      <c r="F1468" s="21" t="s">
        <v>6328</v>
      </c>
      <c r="G1468" s="38" t="s">
        <v>1247</v>
      </c>
      <c r="H1468" s="38" t="s">
        <v>21</v>
      </c>
      <c r="I1468" s="38" t="s">
        <v>1247</v>
      </c>
      <c r="J1468" s="21" t="s">
        <v>3376</v>
      </c>
      <c r="K1468" s="21"/>
      <c r="L1468" s="21"/>
      <c r="M1468" s="21"/>
    </row>
    <row r="1469" spans="1:13" ht="52" x14ac:dyDescent="0.35">
      <c r="A1469" s="24" t="s">
        <v>1089</v>
      </c>
      <c r="B1469" s="36" t="s">
        <v>1050</v>
      </c>
      <c r="C1469" s="21" t="s">
        <v>2211</v>
      </c>
      <c r="D1469" s="21" t="s">
        <v>3380</v>
      </c>
      <c r="E1469" s="21" t="s">
        <v>19</v>
      </c>
      <c r="F1469" s="21" t="s">
        <v>6328</v>
      </c>
      <c r="G1469" s="38" t="s">
        <v>1258</v>
      </c>
      <c r="H1469" s="38" t="s">
        <v>21</v>
      </c>
      <c r="I1469" s="38" t="s">
        <v>1258</v>
      </c>
      <c r="J1469" s="21" t="s">
        <v>3376</v>
      </c>
      <c r="K1469" s="21"/>
      <c r="L1469" s="21"/>
      <c r="M1469" s="21"/>
    </row>
    <row r="1470" spans="1:13" s="25" customFormat="1" ht="409.5" x14ac:dyDescent="0.35">
      <c r="A1470" s="24" t="s">
        <v>1089</v>
      </c>
      <c r="B1470" s="36" t="s">
        <v>1050</v>
      </c>
      <c r="C1470" s="21" t="s">
        <v>45</v>
      </c>
      <c r="D1470" s="21" t="s">
        <v>3381</v>
      </c>
      <c r="E1470" s="21" t="s">
        <v>25</v>
      </c>
      <c r="F1470" s="21" t="s">
        <v>6357</v>
      </c>
      <c r="G1470" s="38"/>
      <c r="H1470" s="38" t="s">
        <v>21</v>
      </c>
      <c r="I1470" s="38"/>
      <c r="J1470" s="21" t="s">
        <v>3376</v>
      </c>
      <c r="K1470" s="21" t="s">
        <v>6052</v>
      </c>
      <c r="L1470" s="21" t="s">
        <v>3382</v>
      </c>
      <c r="M1470" s="21"/>
    </row>
    <row r="1471" spans="1:13" ht="154.5" customHeight="1" x14ac:dyDescent="0.35">
      <c r="A1471" s="24" t="s">
        <v>1089</v>
      </c>
      <c r="B1471" s="36" t="s">
        <v>1050</v>
      </c>
      <c r="C1471" s="21" t="s">
        <v>3373</v>
      </c>
      <c r="D1471" s="21" t="s">
        <v>3388</v>
      </c>
      <c r="E1471" s="21" t="s">
        <v>19</v>
      </c>
      <c r="F1471" s="21" t="s">
        <v>6344</v>
      </c>
      <c r="G1471" s="38" t="s">
        <v>3390</v>
      </c>
      <c r="H1471" s="38" t="s">
        <v>21</v>
      </c>
      <c r="I1471" s="38" t="s">
        <v>3391</v>
      </c>
      <c r="J1471" s="21" t="s">
        <v>3392</v>
      </c>
      <c r="K1471" s="21" t="s">
        <v>3389</v>
      </c>
      <c r="L1471" s="21" t="s">
        <v>3393</v>
      </c>
      <c r="M1471" s="21"/>
    </row>
    <row r="1472" spans="1:13" ht="252.75" customHeight="1" x14ac:dyDescent="0.35">
      <c r="A1472" s="24" t="s">
        <v>1089</v>
      </c>
      <c r="B1472" s="36" t="s">
        <v>1050</v>
      </c>
      <c r="C1472" s="21" t="s">
        <v>5960</v>
      </c>
      <c r="D1472" s="21" t="s">
        <v>5956</v>
      </c>
      <c r="E1472" s="21" t="s">
        <v>25</v>
      </c>
      <c r="F1472" s="21" t="s">
        <v>6344</v>
      </c>
      <c r="G1472" s="38" t="s">
        <v>3390</v>
      </c>
      <c r="H1472" s="38" t="s">
        <v>21</v>
      </c>
      <c r="I1472" s="38" t="s">
        <v>3390</v>
      </c>
      <c r="J1472" s="21" t="s">
        <v>3392</v>
      </c>
      <c r="K1472" s="21" t="s">
        <v>3389</v>
      </c>
      <c r="L1472" s="21" t="s">
        <v>3394</v>
      </c>
      <c r="M1472" s="21"/>
    </row>
    <row r="1473" spans="1:13" ht="250.5" customHeight="1" x14ac:dyDescent="0.35">
      <c r="A1473" s="24" t="s">
        <v>1089</v>
      </c>
      <c r="B1473" s="36" t="s">
        <v>1050</v>
      </c>
      <c r="C1473" s="21" t="s">
        <v>1005</v>
      </c>
      <c r="D1473" s="21" t="s">
        <v>33</v>
      </c>
      <c r="E1473" s="21" t="s">
        <v>30</v>
      </c>
      <c r="F1473" s="21" t="s">
        <v>6344</v>
      </c>
      <c r="G1473" s="38" t="s">
        <v>3390</v>
      </c>
      <c r="H1473" s="38" t="s">
        <v>21</v>
      </c>
      <c r="I1473" s="38" t="s">
        <v>3390</v>
      </c>
      <c r="J1473" s="21" t="s">
        <v>3395</v>
      </c>
      <c r="K1473" s="21" t="s">
        <v>3389</v>
      </c>
      <c r="L1473" s="21" t="s">
        <v>3396</v>
      </c>
      <c r="M1473" s="21"/>
    </row>
    <row r="1474" spans="1:13" ht="258" customHeight="1" x14ac:dyDescent="0.35">
      <c r="A1474" s="24" t="s">
        <v>1089</v>
      </c>
      <c r="B1474" s="36" t="s">
        <v>1050</v>
      </c>
      <c r="C1474" s="21" t="s">
        <v>5962</v>
      </c>
      <c r="D1474" s="21" t="s">
        <v>5955</v>
      </c>
      <c r="E1474" s="21" t="s">
        <v>19</v>
      </c>
      <c r="F1474" s="21" t="s">
        <v>6344</v>
      </c>
      <c r="G1474" s="38" t="s">
        <v>1204</v>
      </c>
      <c r="H1474" s="38" t="s">
        <v>21</v>
      </c>
      <c r="I1474" s="38" t="s">
        <v>1204</v>
      </c>
      <c r="J1474" s="21" t="s">
        <v>3397</v>
      </c>
      <c r="K1474" s="21" t="s">
        <v>3389</v>
      </c>
      <c r="L1474" s="21" t="s">
        <v>3398</v>
      </c>
      <c r="M1474" s="21"/>
    </row>
    <row r="1475" spans="1:13" ht="185.25" customHeight="1" x14ac:dyDescent="0.35">
      <c r="A1475" s="24" t="s">
        <v>1089</v>
      </c>
      <c r="B1475" s="36" t="s">
        <v>1050</v>
      </c>
      <c r="C1475" s="33" t="s">
        <v>6223</v>
      </c>
      <c r="D1475" s="29" t="s">
        <v>3399</v>
      </c>
      <c r="E1475" s="29" t="s">
        <v>19</v>
      </c>
      <c r="F1475" s="29" t="s">
        <v>6344</v>
      </c>
      <c r="G1475" s="41" t="s">
        <v>1247</v>
      </c>
      <c r="H1475" s="41" t="s">
        <v>21</v>
      </c>
      <c r="I1475" s="41" t="s">
        <v>1247</v>
      </c>
      <c r="J1475" s="29" t="s">
        <v>3400</v>
      </c>
      <c r="K1475" s="29" t="s">
        <v>3389</v>
      </c>
      <c r="L1475" s="29" t="s">
        <v>3401</v>
      </c>
      <c r="M1475" s="29" t="s">
        <v>6248</v>
      </c>
    </row>
    <row r="1476" spans="1:13" ht="185.25" customHeight="1" x14ac:dyDescent="0.35">
      <c r="A1476" s="24" t="s">
        <v>1089</v>
      </c>
      <c r="B1476" s="36" t="s">
        <v>1050</v>
      </c>
      <c r="C1476" s="21" t="s">
        <v>644</v>
      </c>
      <c r="D1476" s="21" t="s">
        <v>3402</v>
      </c>
      <c r="E1476" s="21" t="s">
        <v>19</v>
      </c>
      <c r="F1476" s="21" t="s">
        <v>6344</v>
      </c>
      <c r="G1476" s="38" t="s">
        <v>1258</v>
      </c>
      <c r="H1476" s="38" t="s">
        <v>21</v>
      </c>
      <c r="I1476" s="38" t="s">
        <v>1258</v>
      </c>
      <c r="J1476" s="21" t="s">
        <v>3403</v>
      </c>
      <c r="K1476" s="21" t="s">
        <v>3389</v>
      </c>
      <c r="L1476" s="21" t="s">
        <v>3404</v>
      </c>
      <c r="M1476" s="21"/>
    </row>
    <row r="1477" spans="1:13" s="25" customFormat="1" ht="228" customHeight="1" x14ac:dyDescent="0.35">
      <c r="A1477" s="24" t="s">
        <v>1089</v>
      </c>
      <c r="B1477" s="36" t="s">
        <v>1050</v>
      </c>
      <c r="C1477" s="21" t="s">
        <v>45</v>
      </c>
      <c r="D1477" s="21" t="s">
        <v>5954</v>
      </c>
      <c r="E1477" s="21" t="s">
        <v>19</v>
      </c>
      <c r="F1477" s="21" t="s">
        <v>6344</v>
      </c>
      <c r="G1477" s="38" t="s">
        <v>1258</v>
      </c>
      <c r="H1477" s="38" t="s">
        <v>21</v>
      </c>
      <c r="I1477" s="38" t="s">
        <v>1258</v>
      </c>
      <c r="J1477" s="21" t="s">
        <v>3405</v>
      </c>
      <c r="K1477" s="21" t="s">
        <v>3389</v>
      </c>
      <c r="L1477" s="21" t="s">
        <v>3406</v>
      </c>
      <c r="M1477" s="21"/>
    </row>
    <row r="1478" spans="1:13" ht="98" x14ac:dyDescent="0.35">
      <c r="A1478" s="24" t="s">
        <v>1089</v>
      </c>
      <c r="B1478" s="36" t="s">
        <v>1050</v>
      </c>
      <c r="C1478" s="21" t="s">
        <v>644</v>
      </c>
      <c r="D1478" s="21" t="s">
        <v>3407</v>
      </c>
      <c r="E1478" s="21" t="s">
        <v>19</v>
      </c>
      <c r="F1478" s="21" t="s">
        <v>6344</v>
      </c>
      <c r="G1478" s="38" t="s">
        <v>1264</v>
      </c>
      <c r="H1478" s="38" t="s">
        <v>21</v>
      </c>
      <c r="I1478" s="38" t="s">
        <v>1264</v>
      </c>
      <c r="J1478" s="21" t="s">
        <v>3408</v>
      </c>
      <c r="K1478" s="21" t="s">
        <v>3389</v>
      </c>
      <c r="L1478" s="21" t="s">
        <v>3409</v>
      </c>
      <c r="M1478" s="21"/>
    </row>
    <row r="1479" spans="1:13" s="25" customFormat="1" ht="52" x14ac:dyDescent="0.35">
      <c r="A1479" s="24" t="s">
        <v>1089</v>
      </c>
      <c r="B1479" s="36" t="s">
        <v>1050</v>
      </c>
      <c r="C1479" s="21" t="s">
        <v>45</v>
      </c>
      <c r="D1479" s="21" t="s">
        <v>3410</v>
      </c>
      <c r="E1479" s="21" t="s">
        <v>19</v>
      </c>
      <c r="F1479" s="21" t="s">
        <v>6344</v>
      </c>
      <c r="G1479" s="38" t="s">
        <v>1264</v>
      </c>
      <c r="H1479" s="38" t="s">
        <v>21</v>
      </c>
      <c r="I1479" s="38" t="s">
        <v>1264</v>
      </c>
      <c r="J1479" s="21" t="s">
        <v>3411</v>
      </c>
      <c r="K1479" s="21" t="s">
        <v>3389</v>
      </c>
      <c r="L1479" s="21" t="s">
        <v>3412</v>
      </c>
      <c r="M1479" s="21"/>
    </row>
    <row r="1480" spans="1:13" ht="129" customHeight="1" x14ac:dyDescent="0.35">
      <c r="A1480" s="24" t="s">
        <v>1089</v>
      </c>
      <c r="B1480" s="36" t="s">
        <v>1050</v>
      </c>
      <c r="C1480" s="33" t="s">
        <v>6223</v>
      </c>
      <c r="D1480" s="29" t="s">
        <v>3413</v>
      </c>
      <c r="E1480" s="29" t="s">
        <v>19</v>
      </c>
      <c r="F1480" s="29" t="s">
        <v>6344</v>
      </c>
      <c r="G1480" s="41" t="s">
        <v>1264</v>
      </c>
      <c r="H1480" s="41" t="s">
        <v>21</v>
      </c>
      <c r="I1480" s="41" t="s">
        <v>1264</v>
      </c>
      <c r="J1480" s="29" t="s">
        <v>3414</v>
      </c>
      <c r="K1480" s="29" t="s">
        <v>3389</v>
      </c>
      <c r="L1480" s="29" t="s">
        <v>3415</v>
      </c>
      <c r="M1480" s="29" t="s">
        <v>6248</v>
      </c>
    </row>
    <row r="1481" spans="1:13" ht="105" customHeight="1" x14ac:dyDescent="0.35">
      <c r="A1481" s="24" t="s">
        <v>1089</v>
      </c>
      <c r="B1481" s="36" t="s">
        <v>1050</v>
      </c>
      <c r="C1481" s="21" t="s">
        <v>5960</v>
      </c>
      <c r="D1481" s="21" t="s">
        <v>3416</v>
      </c>
      <c r="E1481" s="21" t="s">
        <v>3417</v>
      </c>
      <c r="F1481" s="21" t="s">
        <v>6373</v>
      </c>
      <c r="G1481" s="38" t="s">
        <v>3418</v>
      </c>
      <c r="H1481" s="38" t="s">
        <v>50</v>
      </c>
      <c r="I1481" s="38" t="s">
        <v>3419</v>
      </c>
      <c r="J1481" s="21" t="s">
        <v>6004</v>
      </c>
      <c r="K1481" s="21" t="s">
        <v>1431</v>
      </c>
      <c r="L1481" s="21" t="s">
        <v>3420</v>
      </c>
      <c r="M1481" s="21"/>
    </row>
    <row r="1482" spans="1:13" ht="105" customHeight="1" x14ac:dyDescent="0.35">
      <c r="A1482" s="24" t="s">
        <v>1089</v>
      </c>
      <c r="B1482" s="36" t="s">
        <v>1050</v>
      </c>
      <c r="C1482" s="21" t="s">
        <v>5960</v>
      </c>
      <c r="D1482" s="21" t="s">
        <v>3421</v>
      </c>
      <c r="E1482" s="21" t="s">
        <v>3417</v>
      </c>
      <c r="F1482" s="21" t="s">
        <v>6373</v>
      </c>
      <c r="G1482" s="38" t="s">
        <v>3419</v>
      </c>
      <c r="H1482" s="38" t="s">
        <v>50</v>
      </c>
      <c r="I1482" s="38" t="s">
        <v>3422</v>
      </c>
      <c r="J1482" s="21" t="s">
        <v>6004</v>
      </c>
      <c r="K1482" s="21" t="s">
        <v>1431</v>
      </c>
      <c r="L1482" s="21" t="s">
        <v>3423</v>
      </c>
      <c r="M1482" s="21"/>
    </row>
    <row r="1483" spans="1:13" ht="105" customHeight="1" x14ac:dyDescent="0.35">
      <c r="A1483" s="24" t="s">
        <v>1089</v>
      </c>
      <c r="B1483" s="36" t="s">
        <v>1050</v>
      </c>
      <c r="C1483" s="21" t="s">
        <v>5960</v>
      </c>
      <c r="D1483" s="21" t="s">
        <v>3424</v>
      </c>
      <c r="E1483" s="21" t="s">
        <v>3417</v>
      </c>
      <c r="F1483" s="21" t="s">
        <v>6373</v>
      </c>
      <c r="G1483" s="38" t="s">
        <v>2264</v>
      </c>
      <c r="H1483" s="38" t="s">
        <v>50</v>
      </c>
      <c r="I1483" s="38" t="s">
        <v>3425</v>
      </c>
      <c r="J1483" s="21" t="s">
        <v>6004</v>
      </c>
      <c r="K1483" s="21" t="s">
        <v>1431</v>
      </c>
      <c r="L1483" s="21" t="s">
        <v>3426</v>
      </c>
      <c r="M1483" s="21"/>
    </row>
    <row r="1484" spans="1:13" ht="105" customHeight="1" x14ac:dyDescent="0.35">
      <c r="A1484" s="24" t="s">
        <v>1089</v>
      </c>
      <c r="B1484" s="36" t="s">
        <v>1050</v>
      </c>
      <c r="C1484" s="33" t="s">
        <v>6223</v>
      </c>
      <c r="D1484" s="29" t="s">
        <v>3427</v>
      </c>
      <c r="E1484" s="29" t="s">
        <v>3417</v>
      </c>
      <c r="F1484" s="29" t="s">
        <v>6373</v>
      </c>
      <c r="G1484" s="41" t="s">
        <v>3422</v>
      </c>
      <c r="H1484" s="41" t="s">
        <v>50</v>
      </c>
      <c r="I1484" s="41" t="s">
        <v>2458</v>
      </c>
      <c r="J1484" s="29" t="s">
        <v>6004</v>
      </c>
      <c r="K1484" s="29" t="s">
        <v>3428</v>
      </c>
      <c r="L1484" s="29" t="s">
        <v>3429</v>
      </c>
      <c r="M1484" s="29" t="s">
        <v>6248</v>
      </c>
    </row>
    <row r="1485" spans="1:13" ht="105" customHeight="1" x14ac:dyDescent="0.35">
      <c r="A1485" s="24" t="s">
        <v>1089</v>
      </c>
      <c r="B1485" s="36" t="s">
        <v>1050</v>
      </c>
      <c r="C1485" s="33" t="s">
        <v>6223</v>
      </c>
      <c r="D1485" s="29" t="s">
        <v>3430</v>
      </c>
      <c r="E1485" s="29" t="s">
        <v>3417</v>
      </c>
      <c r="F1485" s="29" t="s">
        <v>6373</v>
      </c>
      <c r="G1485" s="41" t="s">
        <v>3422</v>
      </c>
      <c r="H1485" s="41" t="s">
        <v>50</v>
      </c>
      <c r="I1485" s="41" t="s">
        <v>2458</v>
      </c>
      <c r="J1485" s="29" t="s">
        <v>6004</v>
      </c>
      <c r="K1485" s="29" t="s">
        <v>3431</v>
      </c>
      <c r="L1485" s="29" t="s">
        <v>3432</v>
      </c>
      <c r="M1485" s="29" t="s">
        <v>6248</v>
      </c>
    </row>
    <row r="1486" spans="1:13" ht="105" customHeight="1" x14ac:dyDescent="0.35">
      <c r="A1486" s="24" t="s">
        <v>1089</v>
      </c>
      <c r="B1486" s="36" t="s">
        <v>1050</v>
      </c>
      <c r="C1486" s="21" t="s">
        <v>5960</v>
      </c>
      <c r="D1486" s="21" t="s">
        <v>3433</v>
      </c>
      <c r="E1486" s="21" t="s">
        <v>3417</v>
      </c>
      <c r="F1486" s="21" t="s">
        <v>6373</v>
      </c>
      <c r="G1486" s="38" t="s">
        <v>3422</v>
      </c>
      <c r="H1486" s="38" t="s">
        <v>50</v>
      </c>
      <c r="I1486" s="38" t="s">
        <v>2458</v>
      </c>
      <c r="J1486" s="21" t="s">
        <v>6004</v>
      </c>
      <c r="K1486" s="21" t="s">
        <v>1431</v>
      </c>
      <c r="L1486" s="21" t="s">
        <v>3434</v>
      </c>
      <c r="M1486" s="21"/>
    </row>
    <row r="1487" spans="1:13" ht="105" customHeight="1" x14ac:dyDescent="0.35">
      <c r="A1487" s="24" t="s">
        <v>1089</v>
      </c>
      <c r="B1487" s="36" t="s">
        <v>1050</v>
      </c>
      <c r="C1487" s="33" t="s">
        <v>6223</v>
      </c>
      <c r="D1487" s="29" t="s">
        <v>3435</v>
      </c>
      <c r="E1487" s="29" t="s">
        <v>3417</v>
      </c>
      <c r="F1487" s="29" t="s">
        <v>6373</v>
      </c>
      <c r="G1487" s="41" t="s">
        <v>3422</v>
      </c>
      <c r="H1487" s="41" t="s">
        <v>50</v>
      </c>
      <c r="I1487" s="41" t="s">
        <v>2458</v>
      </c>
      <c r="J1487" s="29" t="s">
        <v>6004</v>
      </c>
      <c r="K1487" s="29" t="s">
        <v>3431</v>
      </c>
      <c r="L1487" s="29" t="s">
        <v>3436</v>
      </c>
      <c r="M1487" s="29" t="s">
        <v>6248</v>
      </c>
    </row>
    <row r="1488" spans="1:13" ht="105" customHeight="1" x14ac:dyDescent="0.35">
      <c r="A1488" s="24" t="s">
        <v>1089</v>
      </c>
      <c r="B1488" s="36" t="s">
        <v>1050</v>
      </c>
      <c r="C1488" s="21" t="s">
        <v>5960</v>
      </c>
      <c r="D1488" s="21" t="s">
        <v>3437</v>
      </c>
      <c r="E1488" s="21" t="s">
        <v>3417</v>
      </c>
      <c r="F1488" s="21" t="s">
        <v>6373</v>
      </c>
      <c r="G1488" s="38" t="s">
        <v>3425</v>
      </c>
      <c r="H1488" s="38" t="s">
        <v>50</v>
      </c>
      <c r="I1488" s="38" t="s">
        <v>808</v>
      </c>
      <c r="J1488" s="21" t="s">
        <v>6004</v>
      </c>
      <c r="K1488" s="21" t="s">
        <v>1431</v>
      </c>
      <c r="L1488" s="21" t="s">
        <v>3438</v>
      </c>
      <c r="M1488" s="21"/>
    </row>
    <row r="1489" spans="1:13" ht="105" customHeight="1" x14ac:dyDescent="0.35">
      <c r="A1489" s="24" t="s">
        <v>1089</v>
      </c>
      <c r="B1489" s="36" t="s">
        <v>1050</v>
      </c>
      <c r="C1489" s="33" t="s">
        <v>6223</v>
      </c>
      <c r="D1489" s="29" t="s">
        <v>3439</v>
      </c>
      <c r="E1489" s="29" t="s">
        <v>3417</v>
      </c>
      <c r="F1489" s="29" t="s">
        <v>6373</v>
      </c>
      <c r="G1489" s="41" t="s">
        <v>3425</v>
      </c>
      <c r="H1489" s="41" t="s">
        <v>50</v>
      </c>
      <c r="I1489" s="41" t="s">
        <v>808</v>
      </c>
      <c r="J1489" s="29" t="s">
        <v>6004</v>
      </c>
      <c r="K1489" s="29" t="s">
        <v>1431</v>
      </c>
      <c r="L1489" s="29" t="s">
        <v>3440</v>
      </c>
      <c r="M1489" s="29" t="s">
        <v>6248</v>
      </c>
    </row>
    <row r="1490" spans="1:13" ht="105" customHeight="1" x14ac:dyDescent="0.35">
      <c r="A1490" s="24" t="s">
        <v>1089</v>
      </c>
      <c r="B1490" s="36" t="s">
        <v>1050</v>
      </c>
      <c r="C1490" s="21" t="s">
        <v>5960</v>
      </c>
      <c r="D1490" s="21" t="s">
        <v>3441</v>
      </c>
      <c r="E1490" s="21" t="s">
        <v>3417</v>
      </c>
      <c r="F1490" s="21" t="s">
        <v>6373</v>
      </c>
      <c r="G1490" s="38" t="s">
        <v>2458</v>
      </c>
      <c r="H1490" s="38" t="s">
        <v>50</v>
      </c>
      <c r="I1490" s="38" t="s">
        <v>3442</v>
      </c>
      <c r="J1490" s="21" t="s">
        <v>6004</v>
      </c>
      <c r="K1490" s="21" t="s">
        <v>1431</v>
      </c>
      <c r="L1490" s="21" t="s">
        <v>3443</v>
      </c>
      <c r="M1490" s="21"/>
    </row>
    <row r="1491" spans="1:13" ht="105" customHeight="1" x14ac:dyDescent="0.35">
      <c r="A1491" s="24" t="s">
        <v>1089</v>
      </c>
      <c r="B1491" s="36" t="s">
        <v>1050</v>
      </c>
      <c r="C1491" s="21" t="s">
        <v>5960</v>
      </c>
      <c r="D1491" s="21" t="s">
        <v>3444</v>
      </c>
      <c r="E1491" s="21" t="s">
        <v>3417</v>
      </c>
      <c r="F1491" s="21" t="s">
        <v>6373</v>
      </c>
      <c r="G1491" s="38" t="s">
        <v>808</v>
      </c>
      <c r="H1491" s="38" t="s">
        <v>50</v>
      </c>
      <c r="I1491" s="38" t="s">
        <v>3445</v>
      </c>
      <c r="J1491" s="21" t="s">
        <v>6004</v>
      </c>
      <c r="K1491" s="21" t="s">
        <v>1431</v>
      </c>
      <c r="L1491" s="21" t="s">
        <v>3446</v>
      </c>
      <c r="M1491" s="21"/>
    </row>
    <row r="1492" spans="1:13" ht="105" customHeight="1" x14ac:dyDescent="0.35">
      <c r="A1492" s="24" t="s">
        <v>1089</v>
      </c>
      <c r="B1492" s="36" t="s">
        <v>1050</v>
      </c>
      <c r="C1492" s="21" t="s">
        <v>5960</v>
      </c>
      <c r="D1492" s="21" t="s">
        <v>3447</v>
      </c>
      <c r="E1492" s="21" t="s">
        <v>3417</v>
      </c>
      <c r="F1492" s="21" t="s">
        <v>6373</v>
      </c>
      <c r="G1492" s="38" t="s">
        <v>808</v>
      </c>
      <c r="H1492" s="38" t="s">
        <v>50</v>
      </c>
      <c r="I1492" s="38" t="s">
        <v>3445</v>
      </c>
      <c r="J1492" s="21" t="s">
        <v>6004</v>
      </c>
      <c r="K1492" s="21" t="s">
        <v>3448</v>
      </c>
      <c r="L1492" s="21" t="s">
        <v>3449</v>
      </c>
      <c r="M1492" s="21"/>
    </row>
    <row r="1493" spans="1:13" ht="105" customHeight="1" x14ac:dyDescent="0.35">
      <c r="A1493" s="24" t="s">
        <v>1089</v>
      </c>
      <c r="B1493" s="36" t="s">
        <v>1050</v>
      </c>
      <c r="C1493" s="21" t="s">
        <v>5960</v>
      </c>
      <c r="D1493" s="21" t="s">
        <v>3450</v>
      </c>
      <c r="E1493" s="21" t="s">
        <v>3417</v>
      </c>
      <c r="F1493" s="21" t="s">
        <v>6373</v>
      </c>
      <c r="G1493" s="38" t="s">
        <v>3442</v>
      </c>
      <c r="H1493" s="38" t="s">
        <v>50</v>
      </c>
      <c r="I1493" s="38" t="s">
        <v>3451</v>
      </c>
      <c r="J1493" s="21" t="s">
        <v>6004</v>
      </c>
      <c r="K1493" s="21" t="s">
        <v>1431</v>
      </c>
      <c r="L1493" s="21" t="s">
        <v>3452</v>
      </c>
      <c r="M1493" s="21"/>
    </row>
    <row r="1494" spans="1:13" ht="105" customHeight="1" x14ac:dyDescent="0.35">
      <c r="A1494" s="24" t="s">
        <v>1089</v>
      </c>
      <c r="B1494" s="36" t="s">
        <v>1050</v>
      </c>
      <c r="C1494" s="21" t="s">
        <v>644</v>
      </c>
      <c r="D1494" s="21" t="s">
        <v>3453</v>
      </c>
      <c r="E1494" s="21" t="s">
        <v>3417</v>
      </c>
      <c r="F1494" s="21" t="s">
        <v>6373</v>
      </c>
      <c r="G1494" s="38" t="s">
        <v>3445</v>
      </c>
      <c r="H1494" s="38" t="s">
        <v>50</v>
      </c>
      <c r="I1494" s="38" t="s">
        <v>3454</v>
      </c>
      <c r="J1494" s="21" t="s">
        <v>6004</v>
      </c>
      <c r="K1494" s="21" t="s">
        <v>1431</v>
      </c>
      <c r="L1494" s="21" t="s">
        <v>3455</v>
      </c>
      <c r="M1494" s="21"/>
    </row>
    <row r="1495" spans="1:13" ht="105" customHeight="1" x14ac:dyDescent="0.35">
      <c r="A1495" s="24" t="s">
        <v>1089</v>
      </c>
      <c r="B1495" s="36" t="s">
        <v>1050</v>
      </c>
      <c r="C1495" s="33" t="s">
        <v>6223</v>
      </c>
      <c r="D1495" s="29" t="s">
        <v>3456</v>
      </c>
      <c r="E1495" s="29" t="s">
        <v>3417</v>
      </c>
      <c r="F1495" s="29" t="s">
        <v>6373</v>
      </c>
      <c r="G1495" s="41" t="s">
        <v>3445</v>
      </c>
      <c r="H1495" s="41" t="s">
        <v>50</v>
      </c>
      <c r="I1495" s="41" t="s">
        <v>3454</v>
      </c>
      <c r="J1495" s="29" t="s">
        <v>6004</v>
      </c>
      <c r="K1495" s="29" t="s">
        <v>1431</v>
      </c>
      <c r="L1495" s="29" t="s">
        <v>3457</v>
      </c>
      <c r="M1495" s="29" t="s">
        <v>6248</v>
      </c>
    </row>
    <row r="1496" spans="1:13" ht="105" customHeight="1" x14ac:dyDescent="0.35">
      <c r="A1496" s="24" t="s">
        <v>1089</v>
      </c>
      <c r="B1496" s="36" t="s">
        <v>1050</v>
      </c>
      <c r="C1496" s="33" t="s">
        <v>6223</v>
      </c>
      <c r="D1496" s="29" t="s">
        <v>3458</v>
      </c>
      <c r="E1496" s="29" t="s">
        <v>3417</v>
      </c>
      <c r="F1496" s="29" t="s">
        <v>6373</v>
      </c>
      <c r="G1496" s="41" t="s">
        <v>3445</v>
      </c>
      <c r="H1496" s="41" t="s">
        <v>50</v>
      </c>
      <c r="I1496" s="41" t="s">
        <v>3454</v>
      </c>
      <c r="J1496" s="29" t="s">
        <v>6004</v>
      </c>
      <c r="K1496" s="29" t="s">
        <v>1431</v>
      </c>
      <c r="L1496" s="29" t="s">
        <v>3459</v>
      </c>
      <c r="M1496" s="29" t="s">
        <v>6248</v>
      </c>
    </row>
    <row r="1497" spans="1:13" ht="105" customHeight="1" x14ac:dyDescent="0.35">
      <c r="A1497" s="24" t="s">
        <v>1089</v>
      </c>
      <c r="B1497" s="36" t="s">
        <v>1050</v>
      </c>
      <c r="C1497" s="21" t="s">
        <v>5960</v>
      </c>
      <c r="D1497" s="21" t="s">
        <v>3460</v>
      </c>
      <c r="E1497" s="21" t="s">
        <v>3417</v>
      </c>
      <c r="F1497" s="21" t="s">
        <v>6373</v>
      </c>
      <c r="G1497" s="38" t="s">
        <v>3445</v>
      </c>
      <c r="H1497" s="38" t="s">
        <v>50</v>
      </c>
      <c r="I1497" s="38" t="s">
        <v>3454</v>
      </c>
      <c r="J1497" s="21" t="s">
        <v>6004</v>
      </c>
      <c r="K1497" s="21" t="s">
        <v>1431</v>
      </c>
      <c r="L1497" s="21" t="s">
        <v>3461</v>
      </c>
      <c r="M1497" s="21"/>
    </row>
    <row r="1498" spans="1:13" ht="105" customHeight="1" x14ac:dyDescent="0.35">
      <c r="A1498" s="24" t="s">
        <v>1089</v>
      </c>
      <c r="B1498" s="36" t="s">
        <v>1050</v>
      </c>
      <c r="C1498" s="33" t="s">
        <v>6223</v>
      </c>
      <c r="D1498" s="29" t="s">
        <v>3462</v>
      </c>
      <c r="E1498" s="29" t="s">
        <v>3417</v>
      </c>
      <c r="F1498" s="29" t="s">
        <v>6373</v>
      </c>
      <c r="G1498" s="41" t="s">
        <v>3445</v>
      </c>
      <c r="H1498" s="41" t="s">
        <v>50</v>
      </c>
      <c r="I1498" s="41" t="s">
        <v>3454</v>
      </c>
      <c r="J1498" s="29" t="s">
        <v>6004</v>
      </c>
      <c r="K1498" s="29" t="s">
        <v>1431</v>
      </c>
      <c r="L1498" s="29" t="s">
        <v>3463</v>
      </c>
      <c r="M1498" s="29" t="s">
        <v>6248</v>
      </c>
    </row>
    <row r="1499" spans="1:13" ht="105" customHeight="1" x14ac:dyDescent="0.35">
      <c r="A1499" s="24" t="s">
        <v>1089</v>
      </c>
      <c r="B1499" s="36" t="s">
        <v>1050</v>
      </c>
      <c r="C1499" s="21" t="s">
        <v>5960</v>
      </c>
      <c r="D1499" s="21" t="s">
        <v>3464</v>
      </c>
      <c r="E1499" s="21" t="s">
        <v>3417</v>
      </c>
      <c r="F1499" s="21" t="s">
        <v>6373</v>
      </c>
      <c r="G1499" s="38" t="s">
        <v>3445</v>
      </c>
      <c r="H1499" s="38" t="s">
        <v>50</v>
      </c>
      <c r="I1499" s="38" t="s">
        <v>3454</v>
      </c>
      <c r="J1499" s="21" t="s">
        <v>6004</v>
      </c>
      <c r="K1499" s="21" t="s">
        <v>1431</v>
      </c>
      <c r="L1499" s="21" t="s">
        <v>3465</v>
      </c>
      <c r="M1499" s="21"/>
    </row>
    <row r="1500" spans="1:13" ht="105" customHeight="1" x14ac:dyDescent="0.35">
      <c r="A1500" s="24" t="s">
        <v>1089</v>
      </c>
      <c r="B1500" s="36" t="s">
        <v>1050</v>
      </c>
      <c r="C1500" s="21" t="s">
        <v>5960</v>
      </c>
      <c r="D1500" s="21" t="s">
        <v>3466</v>
      </c>
      <c r="E1500" s="21" t="s">
        <v>3417</v>
      </c>
      <c r="F1500" s="21" t="s">
        <v>6373</v>
      </c>
      <c r="G1500" s="38" t="s">
        <v>3454</v>
      </c>
      <c r="H1500" s="38" t="s">
        <v>50</v>
      </c>
      <c r="I1500" s="38" t="s">
        <v>1187</v>
      </c>
      <c r="J1500" s="21" t="s">
        <v>6004</v>
      </c>
      <c r="K1500" s="21" t="s">
        <v>1431</v>
      </c>
      <c r="L1500" s="21" t="s">
        <v>3467</v>
      </c>
      <c r="M1500" s="21"/>
    </row>
    <row r="1501" spans="1:13" ht="105" customHeight="1" x14ac:dyDescent="0.35">
      <c r="A1501" s="24" t="s">
        <v>1089</v>
      </c>
      <c r="B1501" s="36" t="s">
        <v>1050</v>
      </c>
      <c r="C1501" s="33" t="s">
        <v>6223</v>
      </c>
      <c r="D1501" s="29" t="s">
        <v>3468</v>
      </c>
      <c r="E1501" s="29" t="s">
        <v>3417</v>
      </c>
      <c r="F1501" s="29" t="s">
        <v>6373</v>
      </c>
      <c r="G1501" s="41" t="s">
        <v>811</v>
      </c>
      <c r="H1501" s="41" t="s">
        <v>50</v>
      </c>
      <c r="I1501" s="41" t="s">
        <v>1190</v>
      </c>
      <c r="J1501" s="29" t="s">
        <v>6004</v>
      </c>
      <c r="K1501" s="29" t="s">
        <v>1431</v>
      </c>
      <c r="L1501" s="29" t="s">
        <v>3469</v>
      </c>
      <c r="M1501" s="29" t="s">
        <v>6248</v>
      </c>
    </row>
    <row r="1502" spans="1:13" ht="105" customHeight="1" x14ac:dyDescent="0.35">
      <c r="A1502" s="24" t="s">
        <v>1089</v>
      </c>
      <c r="B1502" s="36" t="s">
        <v>1050</v>
      </c>
      <c r="C1502" s="21" t="s">
        <v>5966</v>
      </c>
      <c r="D1502" s="21" t="s">
        <v>3470</v>
      </c>
      <c r="E1502" s="21" t="s">
        <v>3417</v>
      </c>
      <c r="F1502" s="21" t="s">
        <v>6373</v>
      </c>
      <c r="G1502" s="38" t="s">
        <v>811</v>
      </c>
      <c r="H1502" s="38" t="s">
        <v>50</v>
      </c>
      <c r="I1502" s="38" t="s">
        <v>1190</v>
      </c>
      <c r="J1502" s="21" t="s">
        <v>6004</v>
      </c>
      <c r="K1502" s="21" t="s">
        <v>1431</v>
      </c>
      <c r="L1502" s="21" t="s">
        <v>3471</v>
      </c>
      <c r="M1502" s="21"/>
    </row>
    <row r="1503" spans="1:13" ht="105" customHeight="1" x14ac:dyDescent="0.35">
      <c r="A1503" s="24" t="s">
        <v>1089</v>
      </c>
      <c r="B1503" s="36" t="s">
        <v>1050</v>
      </c>
      <c r="C1503" s="21" t="s">
        <v>5960</v>
      </c>
      <c r="D1503" s="21" t="s">
        <v>3472</v>
      </c>
      <c r="E1503" s="21" t="s">
        <v>3417</v>
      </c>
      <c r="F1503" s="21" t="s">
        <v>6373</v>
      </c>
      <c r="G1503" s="38" t="s">
        <v>811</v>
      </c>
      <c r="H1503" s="38" t="s">
        <v>50</v>
      </c>
      <c r="I1503" s="38" t="s">
        <v>1190</v>
      </c>
      <c r="J1503" s="21" t="s">
        <v>6004</v>
      </c>
      <c r="K1503" s="21" t="s">
        <v>1431</v>
      </c>
      <c r="L1503" s="21" t="s">
        <v>3473</v>
      </c>
      <c r="M1503" s="21"/>
    </row>
    <row r="1504" spans="1:13" ht="105" customHeight="1" x14ac:dyDescent="0.35">
      <c r="A1504" s="24" t="s">
        <v>1089</v>
      </c>
      <c r="B1504" s="36" t="s">
        <v>1050</v>
      </c>
      <c r="C1504" s="21" t="s">
        <v>5960</v>
      </c>
      <c r="D1504" s="21" t="s">
        <v>3474</v>
      </c>
      <c r="E1504" s="21" t="s">
        <v>3417</v>
      </c>
      <c r="F1504" s="21" t="s">
        <v>6373</v>
      </c>
      <c r="G1504" s="38" t="s">
        <v>811</v>
      </c>
      <c r="H1504" s="38" t="s">
        <v>50</v>
      </c>
      <c r="I1504" s="38" t="s">
        <v>1190</v>
      </c>
      <c r="J1504" s="21" t="s">
        <v>6004</v>
      </c>
      <c r="K1504" s="21" t="s">
        <v>1431</v>
      </c>
      <c r="L1504" s="21" t="s">
        <v>3475</v>
      </c>
      <c r="M1504" s="21"/>
    </row>
    <row r="1505" spans="1:13" ht="105" customHeight="1" x14ac:dyDescent="0.35">
      <c r="A1505" s="24" t="s">
        <v>1089</v>
      </c>
      <c r="B1505" s="36" t="s">
        <v>1050</v>
      </c>
      <c r="C1505" s="21" t="s">
        <v>5960</v>
      </c>
      <c r="D1505" s="21" t="s">
        <v>3476</v>
      </c>
      <c r="E1505" s="21" t="s">
        <v>3417</v>
      </c>
      <c r="F1505" s="21" t="s">
        <v>6373</v>
      </c>
      <c r="G1505" s="38" t="s">
        <v>1187</v>
      </c>
      <c r="H1505" s="38" t="s">
        <v>50</v>
      </c>
      <c r="I1505" s="38" t="s">
        <v>2713</v>
      </c>
      <c r="J1505" s="21" t="s">
        <v>6004</v>
      </c>
      <c r="K1505" s="21" t="s">
        <v>1431</v>
      </c>
      <c r="L1505" s="21" t="s">
        <v>3477</v>
      </c>
      <c r="M1505" s="21"/>
    </row>
    <row r="1506" spans="1:13" ht="105" customHeight="1" x14ac:dyDescent="0.35">
      <c r="A1506" s="24" t="s">
        <v>1089</v>
      </c>
      <c r="B1506" s="36" t="s">
        <v>1050</v>
      </c>
      <c r="C1506" s="21" t="s">
        <v>5960</v>
      </c>
      <c r="D1506" s="21" t="s">
        <v>3478</v>
      </c>
      <c r="E1506" s="21" t="s">
        <v>3417</v>
      </c>
      <c r="F1506" s="21" t="s">
        <v>6373</v>
      </c>
      <c r="G1506" s="38" t="s">
        <v>1187</v>
      </c>
      <c r="H1506" s="38" t="s">
        <v>50</v>
      </c>
      <c r="I1506" s="38" t="s">
        <v>2713</v>
      </c>
      <c r="J1506" s="21" t="s">
        <v>6004</v>
      </c>
      <c r="K1506" s="21" t="s">
        <v>1431</v>
      </c>
      <c r="L1506" s="21" t="s">
        <v>3479</v>
      </c>
      <c r="M1506" s="21"/>
    </row>
    <row r="1507" spans="1:13" ht="105" customHeight="1" x14ac:dyDescent="0.35">
      <c r="A1507" s="24" t="s">
        <v>1089</v>
      </c>
      <c r="B1507" s="36" t="s">
        <v>1050</v>
      </c>
      <c r="C1507" s="21" t="s">
        <v>5960</v>
      </c>
      <c r="D1507" s="21" t="s">
        <v>3480</v>
      </c>
      <c r="E1507" s="21" t="s">
        <v>3417</v>
      </c>
      <c r="F1507" s="21" t="s">
        <v>6373</v>
      </c>
      <c r="G1507" s="38" t="s">
        <v>2713</v>
      </c>
      <c r="H1507" s="38" t="s">
        <v>50</v>
      </c>
      <c r="I1507" s="38" t="s">
        <v>1447</v>
      </c>
      <c r="J1507" s="21" t="s">
        <v>6004</v>
      </c>
      <c r="K1507" s="21" t="s">
        <v>1431</v>
      </c>
      <c r="L1507" s="21" t="s">
        <v>3467</v>
      </c>
      <c r="M1507" s="21"/>
    </row>
    <row r="1508" spans="1:13" ht="105" customHeight="1" x14ac:dyDescent="0.35">
      <c r="A1508" s="24" t="s">
        <v>1089</v>
      </c>
      <c r="B1508" s="36" t="s">
        <v>1050</v>
      </c>
      <c r="C1508" s="21" t="s">
        <v>5960</v>
      </c>
      <c r="D1508" s="21" t="s">
        <v>3441</v>
      </c>
      <c r="E1508" s="21" t="s">
        <v>3417</v>
      </c>
      <c r="F1508" s="21" t="s">
        <v>6373</v>
      </c>
      <c r="G1508" s="38" t="s">
        <v>2713</v>
      </c>
      <c r="H1508" s="38" t="s">
        <v>50</v>
      </c>
      <c r="I1508" s="38" t="s">
        <v>1447</v>
      </c>
      <c r="J1508" s="21" t="s">
        <v>6004</v>
      </c>
      <c r="K1508" s="21" t="s">
        <v>1431</v>
      </c>
      <c r="L1508" s="21" t="s">
        <v>3481</v>
      </c>
      <c r="M1508" s="21"/>
    </row>
    <row r="1509" spans="1:13" ht="105" customHeight="1" x14ac:dyDescent="0.35">
      <c r="A1509" s="24" t="s">
        <v>1089</v>
      </c>
      <c r="B1509" s="36" t="s">
        <v>1050</v>
      </c>
      <c r="C1509" s="21" t="s">
        <v>5960</v>
      </c>
      <c r="D1509" s="21" t="s">
        <v>3482</v>
      </c>
      <c r="E1509" s="21" t="s">
        <v>3417</v>
      </c>
      <c r="F1509" s="21" t="s">
        <v>6373</v>
      </c>
      <c r="G1509" s="38" t="s">
        <v>2713</v>
      </c>
      <c r="H1509" s="38" t="s">
        <v>50</v>
      </c>
      <c r="I1509" s="38" t="s">
        <v>1447</v>
      </c>
      <c r="J1509" s="21" t="s">
        <v>6004</v>
      </c>
      <c r="K1509" s="21" t="s">
        <v>1431</v>
      </c>
      <c r="L1509" s="21" t="s">
        <v>3483</v>
      </c>
      <c r="M1509" s="21"/>
    </row>
    <row r="1510" spans="1:13" ht="105" customHeight="1" x14ac:dyDescent="0.35">
      <c r="A1510" s="24" t="s">
        <v>1089</v>
      </c>
      <c r="B1510" s="36" t="s">
        <v>1050</v>
      </c>
      <c r="C1510" s="21" t="s">
        <v>644</v>
      </c>
      <c r="D1510" s="21" t="s">
        <v>3453</v>
      </c>
      <c r="E1510" s="21" t="s">
        <v>3417</v>
      </c>
      <c r="F1510" s="21" t="s">
        <v>6373</v>
      </c>
      <c r="G1510" s="38" t="s">
        <v>2713</v>
      </c>
      <c r="H1510" s="38" t="s">
        <v>50</v>
      </c>
      <c r="I1510" s="38" t="s">
        <v>1447</v>
      </c>
      <c r="J1510" s="21" t="s">
        <v>6004</v>
      </c>
      <c r="K1510" s="21" t="s">
        <v>1431</v>
      </c>
      <c r="L1510" s="21" t="s">
        <v>3484</v>
      </c>
      <c r="M1510" s="21"/>
    </row>
    <row r="1511" spans="1:13" ht="105" customHeight="1" x14ac:dyDescent="0.35">
      <c r="A1511" s="24" t="s">
        <v>1089</v>
      </c>
      <c r="B1511" s="36" t="s">
        <v>1050</v>
      </c>
      <c r="C1511" s="33" t="s">
        <v>6223</v>
      </c>
      <c r="D1511" s="29" t="s">
        <v>3485</v>
      </c>
      <c r="E1511" s="29" t="s">
        <v>3417</v>
      </c>
      <c r="F1511" s="29" t="s">
        <v>6373</v>
      </c>
      <c r="G1511" s="41" t="s">
        <v>3486</v>
      </c>
      <c r="H1511" s="41" t="s">
        <v>50</v>
      </c>
      <c r="I1511" s="41" t="s">
        <v>1449</v>
      </c>
      <c r="J1511" s="29" t="s">
        <v>6004</v>
      </c>
      <c r="K1511" s="29" t="s">
        <v>1431</v>
      </c>
      <c r="L1511" s="29" t="s">
        <v>3467</v>
      </c>
      <c r="M1511" s="29" t="s">
        <v>6248</v>
      </c>
    </row>
    <row r="1512" spans="1:13" ht="105" customHeight="1" x14ac:dyDescent="0.35">
      <c r="A1512" s="24" t="s">
        <v>1089</v>
      </c>
      <c r="B1512" s="36" t="s">
        <v>1050</v>
      </c>
      <c r="C1512" s="21" t="s">
        <v>5960</v>
      </c>
      <c r="D1512" s="21" t="s">
        <v>3441</v>
      </c>
      <c r="E1512" s="21" t="s">
        <v>3417</v>
      </c>
      <c r="F1512" s="21" t="s">
        <v>6373</v>
      </c>
      <c r="G1512" s="38" t="s">
        <v>3486</v>
      </c>
      <c r="H1512" s="38" t="s">
        <v>50</v>
      </c>
      <c r="I1512" s="38" t="s">
        <v>1449</v>
      </c>
      <c r="J1512" s="21" t="s">
        <v>6004</v>
      </c>
      <c r="K1512" s="21" t="s">
        <v>1431</v>
      </c>
      <c r="L1512" s="21" t="s">
        <v>3487</v>
      </c>
      <c r="M1512" s="21"/>
    </row>
    <row r="1513" spans="1:13" ht="105" customHeight="1" x14ac:dyDescent="0.35">
      <c r="A1513" s="24" t="s">
        <v>1089</v>
      </c>
      <c r="B1513" s="36" t="s">
        <v>1050</v>
      </c>
      <c r="C1513" s="21" t="s">
        <v>5960</v>
      </c>
      <c r="D1513" s="21" t="s">
        <v>3488</v>
      </c>
      <c r="E1513" s="21" t="s">
        <v>3417</v>
      </c>
      <c r="F1513" s="21" t="s">
        <v>6373</v>
      </c>
      <c r="G1513" s="38" t="s">
        <v>1447</v>
      </c>
      <c r="H1513" s="38" t="s">
        <v>50</v>
      </c>
      <c r="I1513" s="38" t="s">
        <v>1452</v>
      </c>
      <c r="J1513" s="21" t="s">
        <v>6004</v>
      </c>
      <c r="K1513" s="21" t="s">
        <v>1431</v>
      </c>
      <c r="L1513" s="21"/>
      <c r="M1513" s="21"/>
    </row>
    <row r="1514" spans="1:13" ht="105" customHeight="1" x14ac:dyDescent="0.35">
      <c r="A1514" s="24" t="s">
        <v>1089</v>
      </c>
      <c r="B1514" s="36" t="s">
        <v>1050</v>
      </c>
      <c r="C1514" s="21" t="s">
        <v>5960</v>
      </c>
      <c r="D1514" s="21" t="s">
        <v>3437</v>
      </c>
      <c r="E1514" s="21" t="s">
        <v>3417</v>
      </c>
      <c r="F1514" s="21" t="s">
        <v>6373</v>
      </c>
      <c r="G1514" s="38" t="s">
        <v>1447</v>
      </c>
      <c r="H1514" s="38" t="s">
        <v>50</v>
      </c>
      <c r="I1514" s="38" t="s">
        <v>1452</v>
      </c>
      <c r="J1514" s="21" t="s">
        <v>6004</v>
      </c>
      <c r="K1514" s="21" t="s">
        <v>1431</v>
      </c>
      <c r="L1514" s="21" t="s">
        <v>3489</v>
      </c>
      <c r="M1514" s="21"/>
    </row>
    <row r="1515" spans="1:13" ht="105" customHeight="1" x14ac:dyDescent="0.35">
      <c r="A1515" s="24" t="s">
        <v>1089</v>
      </c>
      <c r="B1515" s="36" t="s">
        <v>1050</v>
      </c>
      <c r="C1515" s="21" t="s">
        <v>5960</v>
      </c>
      <c r="D1515" s="21" t="s">
        <v>3490</v>
      </c>
      <c r="E1515" s="21" t="s">
        <v>3417</v>
      </c>
      <c r="F1515" s="21" t="s">
        <v>6373</v>
      </c>
      <c r="G1515" s="38" t="s">
        <v>1447</v>
      </c>
      <c r="H1515" s="38" t="s">
        <v>50</v>
      </c>
      <c r="I1515" s="38" t="s">
        <v>1452</v>
      </c>
      <c r="J1515" s="21" t="s">
        <v>6004</v>
      </c>
      <c r="K1515" s="21" t="s">
        <v>1431</v>
      </c>
      <c r="L1515" s="21"/>
      <c r="M1515" s="21"/>
    </row>
    <row r="1516" spans="1:13" ht="105" customHeight="1" x14ac:dyDescent="0.35">
      <c r="A1516" s="24" t="s">
        <v>1089</v>
      </c>
      <c r="B1516" s="36" t="s">
        <v>1050</v>
      </c>
      <c r="C1516" s="21" t="s">
        <v>5960</v>
      </c>
      <c r="D1516" s="21" t="s">
        <v>3491</v>
      </c>
      <c r="E1516" s="21" t="s">
        <v>3417</v>
      </c>
      <c r="F1516" s="21" t="s">
        <v>6373</v>
      </c>
      <c r="G1516" s="38" t="s">
        <v>1449</v>
      </c>
      <c r="H1516" s="38" t="s">
        <v>50</v>
      </c>
      <c r="I1516" s="38" t="s">
        <v>1193</v>
      </c>
      <c r="J1516" s="21" t="s">
        <v>6004</v>
      </c>
      <c r="K1516" s="21" t="s">
        <v>1431</v>
      </c>
      <c r="L1516" s="21" t="s">
        <v>3492</v>
      </c>
      <c r="M1516" s="21"/>
    </row>
    <row r="1517" spans="1:13" ht="105" customHeight="1" x14ac:dyDescent="0.35">
      <c r="A1517" s="24" t="s">
        <v>1089</v>
      </c>
      <c r="B1517" s="36" t="s">
        <v>1050</v>
      </c>
      <c r="C1517" s="21" t="s">
        <v>5960</v>
      </c>
      <c r="D1517" s="21" t="s">
        <v>3493</v>
      </c>
      <c r="E1517" s="21" t="s">
        <v>3417</v>
      </c>
      <c r="F1517" s="21" t="s">
        <v>6373</v>
      </c>
      <c r="G1517" s="38" t="s">
        <v>1452</v>
      </c>
      <c r="H1517" s="38" t="s">
        <v>50</v>
      </c>
      <c r="I1517" s="38" t="s">
        <v>813</v>
      </c>
      <c r="J1517" s="21" t="s">
        <v>6004</v>
      </c>
      <c r="K1517" s="21" t="s">
        <v>1431</v>
      </c>
      <c r="L1517" s="21" t="s">
        <v>3494</v>
      </c>
      <c r="M1517" s="21"/>
    </row>
    <row r="1518" spans="1:13" ht="105" customHeight="1" x14ac:dyDescent="0.35">
      <c r="A1518" s="24" t="s">
        <v>1089</v>
      </c>
      <c r="B1518" s="36" t="s">
        <v>1050</v>
      </c>
      <c r="C1518" s="21" t="s">
        <v>5966</v>
      </c>
      <c r="D1518" s="21" t="s">
        <v>3495</v>
      </c>
      <c r="E1518" s="21" t="s">
        <v>3417</v>
      </c>
      <c r="F1518" s="21" t="s">
        <v>6373</v>
      </c>
      <c r="G1518" s="38" t="s">
        <v>1452</v>
      </c>
      <c r="H1518" s="38" t="s">
        <v>50</v>
      </c>
      <c r="I1518" s="38" t="s">
        <v>813</v>
      </c>
      <c r="J1518" s="21" t="s">
        <v>6004</v>
      </c>
      <c r="K1518" s="21" t="s">
        <v>1431</v>
      </c>
      <c r="L1518" s="21" t="s">
        <v>3496</v>
      </c>
      <c r="M1518" s="21"/>
    </row>
    <row r="1519" spans="1:13" ht="105" customHeight="1" x14ac:dyDescent="0.35">
      <c r="A1519" s="24" t="s">
        <v>1089</v>
      </c>
      <c r="B1519" s="36" t="s">
        <v>1050</v>
      </c>
      <c r="C1519" s="21" t="s">
        <v>5966</v>
      </c>
      <c r="D1519" s="21" t="s">
        <v>3497</v>
      </c>
      <c r="E1519" s="21" t="s">
        <v>3417</v>
      </c>
      <c r="F1519" s="21" t="s">
        <v>6373</v>
      </c>
      <c r="G1519" s="38" t="s">
        <v>1452</v>
      </c>
      <c r="H1519" s="38" t="s">
        <v>50</v>
      </c>
      <c r="I1519" s="38" t="s">
        <v>813</v>
      </c>
      <c r="J1519" s="21" t="s">
        <v>6004</v>
      </c>
      <c r="K1519" s="21" t="s">
        <v>1431</v>
      </c>
      <c r="L1519" s="21" t="s">
        <v>3498</v>
      </c>
      <c r="M1519" s="21"/>
    </row>
    <row r="1520" spans="1:13" ht="105" customHeight="1" x14ac:dyDescent="0.35">
      <c r="A1520" s="24" t="s">
        <v>1089</v>
      </c>
      <c r="B1520" s="36" t="s">
        <v>1050</v>
      </c>
      <c r="C1520" s="21" t="s">
        <v>5961</v>
      </c>
      <c r="D1520" s="21" t="s">
        <v>3495</v>
      </c>
      <c r="E1520" s="21" t="s">
        <v>3417</v>
      </c>
      <c r="F1520" s="21" t="s">
        <v>6373</v>
      </c>
      <c r="G1520" s="38" t="s">
        <v>1452</v>
      </c>
      <c r="H1520" s="38" t="s">
        <v>50</v>
      </c>
      <c r="I1520" s="38" t="s">
        <v>813</v>
      </c>
      <c r="J1520" s="21" t="s">
        <v>6004</v>
      </c>
      <c r="K1520" s="21" t="s">
        <v>1431</v>
      </c>
      <c r="L1520" s="21" t="s">
        <v>3499</v>
      </c>
      <c r="M1520" s="21"/>
    </row>
    <row r="1521" spans="1:13" ht="105" customHeight="1" x14ac:dyDescent="0.35">
      <c r="A1521" s="24" t="s">
        <v>1089</v>
      </c>
      <c r="B1521" s="36" t="s">
        <v>1050</v>
      </c>
      <c r="C1521" s="21" t="s">
        <v>5960</v>
      </c>
      <c r="D1521" s="21" t="s">
        <v>3500</v>
      </c>
      <c r="E1521" s="21" t="s">
        <v>3417</v>
      </c>
      <c r="F1521" s="21" t="s">
        <v>6373</v>
      </c>
      <c r="G1521" s="38" t="s">
        <v>1452</v>
      </c>
      <c r="H1521" s="38" t="s">
        <v>50</v>
      </c>
      <c r="I1521" s="38" t="s">
        <v>813</v>
      </c>
      <c r="J1521" s="21" t="s">
        <v>6004</v>
      </c>
      <c r="K1521" s="21" t="s">
        <v>3501</v>
      </c>
      <c r="L1521" s="21" t="s">
        <v>3502</v>
      </c>
      <c r="M1521" s="21"/>
    </row>
    <row r="1522" spans="1:13" ht="105" customHeight="1" x14ac:dyDescent="0.35">
      <c r="A1522" s="24" t="s">
        <v>1089</v>
      </c>
      <c r="B1522" s="36" t="s">
        <v>1050</v>
      </c>
      <c r="C1522" s="29" t="s">
        <v>6220</v>
      </c>
      <c r="D1522" s="29" t="s">
        <v>3503</v>
      </c>
      <c r="E1522" s="29" t="s">
        <v>3417</v>
      </c>
      <c r="F1522" s="29" t="s">
        <v>6373</v>
      </c>
      <c r="G1522" s="41" t="s">
        <v>1452</v>
      </c>
      <c r="H1522" s="41" t="s">
        <v>50</v>
      </c>
      <c r="I1522" s="41" t="s">
        <v>813</v>
      </c>
      <c r="J1522" s="29" t="s">
        <v>6004</v>
      </c>
      <c r="K1522" s="29" t="s">
        <v>1431</v>
      </c>
      <c r="L1522" s="29"/>
      <c r="M1522" s="29" t="s">
        <v>6248</v>
      </c>
    </row>
    <row r="1523" spans="1:13" ht="105" customHeight="1" x14ac:dyDescent="0.35">
      <c r="A1523" s="24" t="s">
        <v>1089</v>
      </c>
      <c r="B1523" s="36" t="s">
        <v>1050</v>
      </c>
      <c r="C1523" s="21" t="s">
        <v>5960</v>
      </c>
      <c r="D1523" s="21" t="s">
        <v>3504</v>
      </c>
      <c r="E1523" s="21" t="s">
        <v>3417</v>
      </c>
      <c r="F1523" s="21" t="s">
        <v>6373</v>
      </c>
      <c r="G1523" s="38" t="s">
        <v>1193</v>
      </c>
      <c r="H1523" s="38" t="s">
        <v>50</v>
      </c>
      <c r="I1523" s="38" t="s">
        <v>3505</v>
      </c>
      <c r="J1523" s="21" t="s">
        <v>6004</v>
      </c>
      <c r="K1523" s="21" t="s">
        <v>1431</v>
      </c>
      <c r="L1523" s="21" t="s">
        <v>3506</v>
      </c>
      <c r="M1523" s="21"/>
    </row>
    <row r="1524" spans="1:13" ht="105" customHeight="1" x14ac:dyDescent="0.35">
      <c r="A1524" s="24" t="s">
        <v>1089</v>
      </c>
      <c r="B1524" s="36" t="s">
        <v>1050</v>
      </c>
      <c r="C1524" s="21" t="s">
        <v>5960</v>
      </c>
      <c r="D1524" s="21" t="s">
        <v>3507</v>
      </c>
      <c r="E1524" s="21" t="s">
        <v>3417</v>
      </c>
      <c r="F1524" s="21" t="s">
        <v>6373</v>
      </c>
      <c r="G1524" s="38" t="s">
        <v>1193</v>
      </c>
      <c r="H1524" s="38" t="s">
        <v>50</v>
      </c>
      <c r="I1524" s="38" t="s">
        <v>3505</v>
      </c>
      <c r="J1524" s="21" t="s">
        <v>6004</v>
      </c>
      <c r="K1524" s="21" t="s">
        <v>1431</v>
      </c>
      <c r="L1524" s="21" t="s">
        <v>3508</v>
      </c>
      <c r="M1524" s="21"/>
    </row>
    <row r="1525" spans="1:13" ht="105" customHeight="1" x14ac:dyDescent="0.35">
      <c r="A1525" s="24" t="s">
        <v>1089</v>
      </c>
      <c r="B1525" s="36" t="s">
        <v>1050</v>
      </c>
      <c r="C1525" s="21" t="s">
        <v>5960</v>
      </c>
      <c r="D1525" s="21" t="s">
        <v>3460</v>
      </c>
      <c r="E1525" s="21" t="s">
        <v>3417</v>
      </c>
      <c r="F1525" s="21" t="s">
        <v>6373</v>
      </c>
      <c r="G1525" s="38" t="s">
        <v>813</v>
      </c>
      <c r="H1525" s="38" t="s">
        <v>50</v>
      </c>
      <c r="I1525" s="38" t="s">
        <v>816</v>
      </c>
      <c r="J1525" s="21" t="s">
        <v>6004</v>
      </c>
      <c r="K1525" s="21" t="s">
        <v>1431</v>
      </c>
      <c r="L1525" s="21" t="s">
        <v>3509</v>
      </c>
      <c r="M1525" s="21"/>
    </row>
    <row r="1526" spans="1:13" ht="105" customHeight="1" x14ac:dyDescent="0.35">
      <c r="A1526" s="24" t="s">
        <v>1089</v>
      </c>
      <c r="B1526" s="36" t="s">
        <v>1050</v>
      </c>
      <c r="C1526" s="21" t="s">
        <v>5960</v>
      </c>
      <c r="D1526" s="21" t="s">
        <v>3510</v>
      </c>
      <c r="E1526" s="21" t="s">
        <v>3417</v>
      </c>
      <c r="F1526" s="21" t="s">
        <v>6373</v>
      </c>
      <c r="G1526" s="38" t="s">
        <v>3505</v>
      </c>
      <c r="H1526" s="38" t="s">
        <v>50</v>
      </c>
      <c r="I1526" s="38" t="s">
        <v>1198</v>
      </c>
      <c r="J1526" s="21" t="s">
        <v>6004</v>
      </c>
      <c r="K1526" s="21" t="s">
        <v>3511</v>
      </c>
      <c r="L1526" s="21" t="s">
        <v>3512</v>
      </c>
      <c r="M1526" s="21"/>
    </row>
    <row r="1527" spans="1:13" ht="105" customHeight="1" x14ac:dyDescent="0.35">
      <c r="A1527" s="24" t="s">
        <v>1089</v>
      </c>
      <c r="B1527" s="36" t="s">
        <v>1050</v>
      </c>
      <c r="C1527" s="21" t="s">
        <v>5960</v>
      </c>
      <c r="D1527" s="21" t="s">
        <v>3513</v>
      </c>
      <c r="E1527" s="21" t="s">
        <v>3417</v>
      </c>
      <c r="F1527" s="21" t="s">
        <v>6373</v>
      </c>
      <c r="G1527" s="38" t="s">
        <v>3505</v>
      </c>
      <c r="H1527" s="38" t="s">
        <v>50</v>
      </c>
      <c r="I1527" s="38" t="s">
        <v>1198</v>
      </c>
      <c r="J1527" s="21" t="s">
        <v>6004</v>
      </c>
      <c r="K1527" s="21" t="s">
        <v>1431</v>
      </c>
      <c r="L1527" s="21" t="s">
        <v>3514</v>
      </c>
      <c r="M1527" s="21"/>
    </row>
    <row r="1528" spans="1:13" ht="105" customHeight="1" x14ac:dyDescent="0.35">
      <c r="A1528" s="24" t="s">
        <v>1089</v>
      </c>
      <c r="B1528" s="36" t="s">
        <v>1050</v>
      </c>
      <c r="C1528" s="21" t="s">
        <v>5960</v>
      </c>
      <c r="D1528" s="21" t="s">
        <v>3513</v>
      </c>
      <c r="E1528" s="21" t="s">
        <v>3417</v>
      </c>
      <c r="F1528" s="21" t="s">
        <v>6373</v>
      </c>
      <c r="G1528" s="38" t="s">
        <v>3505</v>
      </c>
      <c r="H1528" s="38" t="s">
        <v>50</v>
      </c>
      <c r="I1528" s="38" t="s">
        <v>1198</v>
      </c>
      <c r="J1528" s="21" t="s">
        <v>6004</v>
      </c>
      <c r="K1528" s="21" t="s">
        <v>1431</v>
      </c>
      <c r="L1528" s="21" t="s">
        <v>3515</v>
      </c>
      <c r="M1528" s="21"/>
    </row>
    <row r="1529" spans="1:13" ht="105" customHeight="1" x14ac:dyDescent="0.35">
      <c r="A1529" s="24" t="s">
        <v>1089</v>
      </c>
      <c r="B1529" s="36" t="s">
        <v>1050</v>
      </c>
      <c r="C1529" s="21" t="s">
        <v>5960</v>
      </c>
      <c r="D1529" s="21" t="s">
        <v>3516</v>
      </c>
      <c r="E1529" s="21" t="s">
        <v>3417</v>
      </c>
      <c r="F1529" s="21" t="s">
        <v>6373</v>
      </c>
      <c r="G1529" s="38" t="s">
        <v>3505</v>
      </c>
      <c r="H1529" s="38" t="s">
        <v>50</v>
      </c>
      <c r="I1529" s="38" t="s">
        <v>1198</v>
      </c>
      <c r="J1529" s="21" t="s">
        <v>6004</v>
      </c>
      <c r="K1529" s="21" t="s">
        <v>3517</v>
      </c>
      <c r="L1529" s="21" t="s">
        <v>3518</v>
      </c>
      <c r="M1529" s="21"/>
    </row>
    <row r="1530" spans="1:13" ht="105" customHeight="1" x14ac:dyDescent="0.35">
      <c r="A1530" s="24" t="s">
        <v>1089</v>
      </c>
      <c r="B1530" s="36" t="s">
        <v>1050</v>
      </c>
      <c r="C1530" s="21" t="s">
        <v>5960</v>
      </c>
      <c r="D1530" s="21" t="s">
        <v>3519</v>
      </c>
      <c r="E1530" s="21" t="s">
        <v>3417</v>
      </c>
      <c r="F1530" s="21" t="s">
        <v>6373</v>
      </c>
      <c r="G1530" s="38" t="s">
        <v>3505</v>
      </c>
      <c r="H1530" s="38" t="s">
        <v>50</v>
      </c>
      <c r="I1530" s="38" t="s">
        <v>1198</v>
      </c>
      <c r="J1530" s="21" t="s">
        <v>6004</v>
      </c>
      <c r="K1530" s="21" t="s">
        <v>1431</v>
      </c>
      <c r="L1530" s="21" t="s">
        <v>3520</v>
      </c>
      <c r="M1530" s="21"/>
    </row>
    <row r="1531" spans="1:13" ht="105" customHeight="1" x14ac:dyDescent="0.35">
      <c r="A1531" s="24" t="s">
        <v>1089</v>
      </c>
      <c r="B1531" s="36" t="s">
        <v>1050</v>
      </c>
      <c r="C1531" s="29" t="s">
        <v>6220</v>
      </c>
      <c r="D1531" s="29" t="s">
        <v>3521</v>
      </c>
      <c r="E1531" s="29" t="s">
        <v>3417</v>
      </c>
      <c r="F1531" s="29" t="s">
        <v>6373</v>
      </c>
      <c r="G1531" s="41" t="s">
        <v>3522</v>
      </c>
      <c r="H1531" s="41" t="s">
        <v>50</v>
      </c>
      <c r="I1531" s="41" t="s">
        <v>3522</v>
      </c>
      <c r="J1531" s="29" t="s">
        <v>6004</v>
      </c>
      <c r="K1531" s="29" t="s">
        <v>1431</v>
      </c>
      <c r="L1531" s="29" t="s">
        <v>3523</v>
      </c>
      <c r="M1531" s="29" t="s">
        <v>6248</v>
      </c>
    </row>
    <row r="1532" spans="1:13" ht="105" customHeight="1" x14ac:dyDescent="0.35">
      <c r="A1532" s="24" t="s">
        <v>1089</v>
      </c>
      <c r="B1532" s="36" t="s">
        <v>1050</v>
      </c>
      <c r="C1532" s="21" t="s">
        <v>5966</v>
      </c>
      <c r="D1532" s="21" t="s">
        <v>3524</v>
      </c>
      <c r="E1532" s="21" t="s">
        <v>3417</v>
      </c>
      <c r="F1532" s="21" t="s">
        <v>6373</v>
      </c>
      <c r="G1532" s="38" t="s">
        <v>1198</v>
      </c>
      <c r="H1532" s="38" t="s">
        <v>50</v>
      </c>
      <c r="I1532" s="38" t="s">
        <v>3522</v>
      </c>
      <c r="J1532" s="21" t="s">
        <v>6004</v>
      </c>
      <c r="K1532" s="21" t="s">
        <v>3525</v>
      </c>
      <c r="L1532" s="21" t="s">
        <v>3526</v>
      </c>
      <c r="M1532" s="21"/>
    </row>
    <row r="1533" spans="1:13" ht="105" customHeight="1" x14ac:dyDescent="0.35">
      <c r="A1533" s="24" t="s">
        <v>1089</v>
      </c>
      <c r="B1533" s="36" t="s">
        <v>1050</v>
      </c>
      <c r="C1533" s="21" t="s">
        <v>5960</v>
      </c>
      <c r="D1533" s="21" t="s">
        <v>3527</v>
      </c>
      <c r="E1533" s="21" t="s">
        <v>3417</v>
      </c>
      <c r="F1533" s="21" t="s">
        <v>6373</v>
      </c>
      <c r="G1533" s="38" t="s">
        <v>1198</v>
      </c>
      <c r="H1533" s="38" t="s">
        <v>50</v>
      </c>
      <c r="I1533" s="38" t="s">
        <v>3522</v>
      </c>
      <c r="J1533" s="21" t="s">
        <v>6004</v>
      </c>
      <c r="K1533" s="21" t="s">
        <v>1431</v>
      </c>
      <c r="L1533" s="21" t="s">
        <v>3528</v>
      </c>
      <c r="M1533" s="21"/>
    </row>
    <row r="1534" spans="1:13" ht="105" customHeight="1" x14ac:dyDescent="0.35">
      <c r="A1534" s="24" t="s">
        <v>1089</v>
      </c>
      <c r="B1534" s="36" t="s">
        <v>1050</v>
      </c>
      <c r="C1534" s="21" t="s">
        <v>5960</v>
      </c>
      <c r="D1534" s="21" t="s">
        <v>3527</v>
      </c>
      <c r="E1534" s="21" t="s">
        <v>3417</v>
      </c>
      <c r="F1534" s="21" t="s">
        <v>6373</v>
      </c>
      <c r="G1534" s="38" t="s">
        <v>1198</v>
      </c>
      <c r="H1534" s="38" t="s">
        <v>50</v>
      </c>
      <c r="I1534" s="38" t="s">
        <v>3522</v>
      </c>
      <c r="J1534" s="21" t="s">
        <v>6004</v>
      </c>
      <c r="K1534" s="21" t="s">
        <v>1431</v>
      </c>
      <c r="L1534" s="21" t="s">
        <v>3529</v>
      </c>
      <c r="M1534" s="21"/>
    </row>
    <row r="1535" spans="1:13" ht="105" customHeight="1" x14ac:dyDescent="0.35">
      <c r="A1535" s="24" t="s">
        <v>1089</v>
      </c>
      <c r="B1535" s="36" t="s">
        <v>1050</v>
      </c>
      <c r="C1535" s="21" t="s">
        <v>5960</v>
      </c>
      <c r="D1535" s="21" t="s">
        <v>3530</v>
      </c>
      <c r="E1535" s="21" t="s">
        <v>3417</v>
      </c>
      <c r="F1535" s="21" t="s">
        <v>6373</v>
      </c>
      <c r="G1535" s="38" t="s">
        <v>1198</v>
      </c>
      <c r="H1535" s="38" t="s">
        <v>50</v>
      </c>
      <c r="I1535" s="38" t="s">
        <v>3522</v>
      </c>
      <c r="J1535" s="21" t="s">
        <v>6004</v>
      </c>
      <c r="K1535" s="21" t="s">
        <v>1431</v>
      </c>
      <c r="L1535" s="21" t="s">
        <v>3531</v>
      </c>
      <c r="M1535" s="21"/>
    </row>
    <row r="1536" spans="1:13" ht="105" customHeight="1" x14ac:dyDescent="0.35">
      <c r="A1536" s="24" t="s">
        <v>1089</v>
      </c>
      <c r="B1536" s="36" t="s">
        <v>1050</v>
      </c>
      <c r="C1536" s="21" t="s">
        <v>5960</v>
      </c>
      <c r="D1536" s="21" t="s">
        <v>3530</v>
      </c>
      <c r="E1536" s="21" t="s">
        <v>3417</v>
      </c>
      <c r="F1536" s="21" t="s">
        <v>6373</v>
      </c>
      <c r="G1536" s="38" t="s">
        <v>1198</v>
      </c>
      <c r="H1536" s="38" t="s">
        <v>50</v>
      </c>
      <c r="I1536" s="38" t="s">
        <v>3522</v>
      </c>
      <c r="J1536" s="21" t="s">
        <v>6004</v>
      </c>
      <c r="K1536" s="21" t="s">
        <v>1431</v>
      </c>
      <c r="L1536" s="21" t="s">
        <v>3532</v>
      </c>
      <c r="M1536" s="21"/>
    </row>
    <row r="1537" spans="1:13" ht="105" customHeight="1" x14ac:dyDescent="0.35">
      <c r="A1537" s="24" t="s">
        <v>1089</v>
      </c>
      <c r="B1537" s="36" t="s">
        <v>1050</v>
      </c>
      <c r="C1537" s="29" t="s">
        <v>6220</v>
      </c>
      <c r="D1537" s="29" t="s">
        <v>3533</v>
      </c>
      <c r="E1537" s="29" t="s">
        <v>3417</v>
      </c>
      <c r="F1537" s="29" t="s">
        <v>6373</v>
      </c>
      <c r="G1537" s="41" t="s">
        <v>1198</v>
      </c>
      <c r="H1537" s="41" t="s">
        <v>50</v>
      </c>
      <c r="I1537" s="41" t="s">
        <v>3522</v>
      </c>
      <c r="J1537" s="29" t="s">
        <v>6004</v>
      </c>
      <c r="K1537" s="29" t="s">
        <v>1431</v>
      </c>
      <c r="L1537" s="29" t="s">
        <v>3534</v>
      </c>
      <c r="M1537" s="29" t="s">
        <v>6248</v>
      </c>
    </row>
    <row r="1538" spans="1:13" ht="105" customHeight="1" x14ac:dyDescent="0.35">
      <c r="A1538" s="24" t="s">
        <v>1089</v>
      </c>
      <c r="B1538" s="36" t="s">
        <v>1050</v>
      </c>
      <c r="C1538" s="21" t="s">
        <v>5960</v>
      </c>
      <c r="D1538" s="21" t="s">
        <v>3535</v>
      </c>
      <c r="E1538" s="21" t="s">
        <v>3417</v>
      </c>
      <c r="F1538" s="21" t="s">
        <v>6373</v>
      </c>
      <c r="G1538" s="38" t="s">
        <v>3522</v>
      </c>
      <c r="H1538" s="38" t="s">
        <v>50</v>
      </c>
      <c r="I1538" s="38" t="s">
        <v>3536</v>
      </c>
      <c r="J1538" s="21" t="s">
        <v>6004</v>
      </c>
      <c r="K1538" s="21" t="s">
        <v>1431</v>
      </c>
      <c r="L1538" s="21" t="s">
        <v>3537</v>
      </c>
      <c r="M1538" s="21"/>
    </row>
    <row r="1539" spans="1:13" ht="105" customHeight="1" x14ac:dyDescent="0.35">
      <c r="A1539" s="24" t="s">
        <v>1089</v>
      </c>
      <c r="B1539" s="36" t="s">
        <v>1050</v>
      </c>
      <c r="C1539" s="21" t="s">
        <v>5960</v>
      </c>
      <c r="D1539" s="21" t="s">
        <v>3535</v>
      </c>
      <c r="E1539" s="21" t="s">
        <v>3417</v>
      </c>
      <c r="F1539" s="21" t="s">
        <v>6373</v>
      </c>
      <c r="G1539" s="38" t="s">
        <v>3522</v>
      </c>
      <c r="H1539" s="38" t="s">
        <v>50</v>
      </c>
      <c r="I1539" s="38" t="s">
        <v>3536</v>
      </c>
      <c r="J1539" s="21" t="s">
        <v>6004</v>
      </c>
      <c r="K1539" s="21" t="s">
        <v>1431</v>
      </c>
      <c r="L1539" s="21" t="s">
        <v>3538</v>
      </c>
      <c r="M1539" s="21"/>
    </row>
    <row r="1540" spans="1:13" ht="105" customHeight="1" x14ac:dyDescent="0.35">
      <c r="A1540" s="24" t="s">
        <v>1089</v>
      </c>
      <c r="B1540" s="36" t="s">
        <v>1050</v>
      </c>
      <c r="C1540" s="29" t="s">
        <v>6220</v>
      </c>
      <c r="D1540" s="29" t="s">
        <v>3539</v>
      </c>
      <c r="E1540" s="29" t="s">
        <v>3417</v>
      </c>
      <c r="F1540" s="29" t="s">
        <v>6373</v>
      </c>
      <c r="G1540" s="41" t="s">
        <v>3522</v>
      </c>
      <c r="H1540" s="41" t="s">
        <v>50</v>
      </c>
      <c r="I1540" s="41" t="s">
        <v>3536</v>
      </c>
      <c r="J1540" s="29" t="s">
        <v>6004</v>
      </c>
      <c r="K1540" s="29" t="s">
        <v>1444</v>
      </c>
      <c r="L1540" s="29" t="s">
        <v>3540</v>
      </c>
      <c r="M1540" s="29" t="s">
        <v>6248</v>
      </c>
    </row>
    <row r="1541" spans="1:13" ht="105" customHeight="1" x14ac:dyDescent="0.35">
      <c r="A1541" s="24" t="s">
        <v>1089</v>
      </c>
      <c r="B1541" s="36" t="s">
        <v>1050</v>
      </c>
      <c r="C1541" s="21" t="s">
        <v>5960</v>
      </c>
      <c r="D1541" s="21" t="s">
        <v>3541</v>
      </c>
      <c r="E1541" s="21" t="s">
        <v>3417</v>
      </c>
      <c r="F1541" s="21" t="s">
        <v>6373</v>
      </c>
      <c r="G1541" s="38" t="s">
        <v>3522</v>
      </c>
      <c r="H1541" s="38" t="s">
        <v>50</v>
      </c>
      <c r="I1541" s="38" t="s">
        <v>3536</v>
      </c>
      <c r="J1541" s="21" t="s">
        <v>6004</v>
      </c>
      <c r="K1541" s="21" t="s">
        <v>1431</v>
      </c>
      <c r="L1541" s="21" t="s">
        <v>3542</v>
      </c>
      <c r="M1541" s="21"/>
    </row>
    <row r="1542" spans="1:13" ht="105" customHeight="1" x14ac:dyDescent="0.35">
      <c r="A1542" s="24" t="s">
        <v>1089</v>
      </c>
      <c r="B1542" s="36" t="s">
        <v>1050</v>
      </c>
      <c r="C1542" s="21" t="s">
        <v>5960</v>
      </c>
      <c r="D1542" s="21" t="s">
        <v>3543</v>
      </c>
      <c r="E1542" s="21" t="s">
        <v>3417</v>
      </c>
      <c r="F1542" s="21" t="s">
        <v>6373</v>
      </c>
      <c r="G1542" s="38" t="s">
        <v>3522</v>
      </c>
      <c r="H1542" s="38" t="s">
        <v>50</v>
      </c>
      <c r="I1542" s="38" t="s">
        <v>3536</v>
      </c>
      <c r="J1542" s="21" t="s">
        <v>6004</v>
      </c>
      <c r="K1542" s="21" t="s">
        <v>1431</v>
      </c>
      <c r="L1542" s="21" t="s">
        <v>3544</v>
      </c>
      <c r="M1542" s="21"/>
    </row>
    <row r="1543" spans="1:13" ht="105" customHeight="1" x14ac:dyDescent="0.35">
      <c r="A1543" s="24" t="s">
        <v>1089</v>
      </c>
      <c r="B1543" s="36" t="s">
        <v>1050</v>
      </c>
      <c r="C1543" s="29" t="s">
        <v>6220</v>
      </c>
      <c r="D1543" s="29" t="s">
        <v>3539</v>
      </c>
      <c r="E1543" s="29" t="s">
        <v>3417</v>
      </c>
      <c r="F1543" s="29" t="s">
        <v>6373</v>
      </c>
      <c r="G1543" s="41" t="s">
        <v>3522</v>
      </c>
      <c r="H1543" s="41" t="s">
        <v>50</v>
      </c>
      <c r="I1543" s="41" t="s">
        <v>3536</v>
      </c>
      <c r="J1543" s="29" t="s">
        <v>6004</v>
      </c>
      <c r="K1543" s="29" t="s">
        <v>1431</v>
      </c>
      <c r="L1543" s="29" t="s">
        <v>3545</v>
      </c>
      <c r="M1543" s="29" t="s">
        <v>6248</v>
      </c>
    </row>
    <row r="1544" spans="1:13" ht="105" customHeight="1" x14ac:dyDescent="0.35">
      <c r="A1544" s="24" t="s">
        <v>1089</v>
      </c>
      <c r="B1544" s="36" t="s">
        <v>1050</v>
      </c>
      <c r="C1544" s="21" t="s">
        <v>5960</v>
      </c>
      <c r="D1544" s="21" t="s">
        <v>3546</v>
      </c>
      <c r="E1544" s="21" t="s">
        <v>3417</v>
      </c>
      <c r="F1544" s="21" t="s">
        <v>6373</v>
      </c>
      <c r="G1544" s="38" t="s">
        <v>3522</v>
      </c>
      <c r="H1544" s="38" t="s">
        <v>50</v>
      </c>
      <c r="I1544" s="38" t="s">
        <v>3536</v>
      </c>
      <c r="J1544" s="21" t="s">
        <v>6004</v>
      </c>
      <c r="K1544" s="21" t="s">
        <v>1431</v>
      </c>
      <c r="L1544" s="21" t="s">
        <v>3547</v>
      </c>
      <c r="M1544" s="21"/>
    </row>
    <row r="1545" spans="1:13" ht="105" customHeight="1" x14ac:dyDescent="0.35">
      <c r="A1545" s="24" t="s">
        <v>1089</v>
      </c>
      <c r="B1545" s="36" t="s">
        <v>1050</v>
      </c>
      <c r="C1545" s="21" t="s">
        <v>644</v>
      </c>
      <c r="D1545" s="21" t="s">
        <v>3548</v>
      </c>
      <c r="E1545" s="21" t="s">
        <v>3417</v>
      </c>
      <c r="F1545" s="21" t="s">
        <v>6373</v>
      </c>
      <c r="G1545" s="38" t="s">
        <v>3536</v>
      </c>
      <c r="H1545" s="38" t="s">
        <v>50</v>
      </c>
      <c r="I1545" s="38" t="s">
        <v>2180</v>
      </c>
      <c r="J1545" s="21" t="s">
        <v>6004</v>
      </c>
      <c r="K1545" s="21" t="s">
        <v>1431</v>
      </c>
      <c r="L1545" s="21" t="s">
        <v>3549</v>
      </c>
      <c r="M1545" s="21"/>
    </row>
    <row r="1546" spans="1:13" ht="105" customHeight="1" x14ac:dyDescent="0.35">
      <c r="A1546" s="24" t="s">
        <v>1089</v>
      </c>
      <c r="B1546" s="36" t="s">
        <v>1050</v>
      </c>
      <c r="C1546" s="21" t="s">
        <v>644</v>
      </c>
      <c r="D1546" s="21" t="s">
        <v>3548</v>
      </c>
      <c r="E1546" s="21" t="s">
        <v>3417</v>
      </c>
      <c r="F1546" s="21" t="s">
        <v>6373</v>
      </c>
      <c r="G1546" s="38" t="s">
        <v>3536</v>
      </c>
      <c r="H1546" s="38" t="s">
        <v>50</v>
      </c>
      <c r="I1546" s="38" t="s">
        <v>2180</v>
      </c>
      <c r="J1546" s="21" t="s">
        <v>6004</v>
      </c>
      <c r="K1546" s="21" t="s">
        <v>1431</v>
      </c>
      <c r="L1546" s="21" t="s">
        <v>3550</v>
      </c>
      <c r="M1546" s="21"/>
    </row>
    <row r="1547" spans="1:13" ht="105" customHeight="1" x14ac:dyDescent="0.35">
      <c r="A1547" s="24" t="s">
        <v>1089</v>
      </c>
      <c r="B1547" s="36" t="s">
        <v>1050</v>
      </c>
      <c r="C1547" s="21" t="s">
        <v>5960</v>
      </c>
      <c r="D1547" s="21" t="s">
        <v>3551</v>
      </c>
      <c r="E1547" s="21" t="s">
        <v>3417</v>
      </c>
      <c r="F1547" s="21" t="s">
        <v>6373</v>
      </c>
      <c r="G1547" s="38" t="s">
        <v>3536</v>
      </c>
      <c r="H1547" s="38" t="s">
        <v>50</v>
      </c>
      <c r="I1547" s="38" t="s">
        <v>2180</v>
      </c>
      <c r="J1547" s="21" t="s">
        <v>6004</v>
      </c>
      <c r="K1547" s="21" t="s">
        <v>1431</v>
      </c>
      <c r="L1547" s="21" t="s">
        <v>3552</v>
      </c>
      <c r="M1547" s="21"/>
    </row>
    <row r="1548" spans="1:13" ht="105" customHeight="1" x14ac:dyDescent="0.35">
      <c r="A1548" s="24" t="s">
        <v>1089</v>
      </c>
      <c r="B1548" s="36" t="s">
        <v>1050</v>
      </c>
      <c r="C1548" s="21" t="s">
        <v>5960</v>
      </c>
      <c r="D1548" s="21" t="s">
        <v>3553</v>
      </c>
      <c r="E1548" s="21" t="s">
        <v>3417</v>
      </c>
      <c r="F1548" s="21" t="s">
        <v>6373</v>
      </c>
      <c r="G1548" s="38" t="s">
        <v>3536</v>
      </c>
      <c r="H1548" s="38" t="s">
        <v>50</v>
      </c>
      <c r="I1548" s="38" t="s">
        <v>2180</v>
      </c>
      <c r="J1548" s="21" t="s">
        <v>6004</v>
      </c>
      <c r="K1548" s="21" t="s">
        <v>1431</v>
      </c>
      <c r="L1548" s="21" t="s">
        <v>3554</v>
      </c>
      <c r="M1548" s="21"/>
    </row>
    <row r="1549" spans="1:13" ht="105" customHeight="1" x14ac:dyDescent="0.35">
      <c r="A1549" s="24" t="s">
        <v>1089</v>
      </c>
      <c r="B1549" s="36" t="s">
        <v>1050</v>
      </c>
      <c r="C1549" s="21" t="s">
        <v>5960</v>
      </c>
      <c r="D1549" s="21" t="s">
        <v>3555</v>
      </c>
      <c r="E1549" s="21" t="s">
        <v>3417</v>
      </c>
      <c r="F1549" s="21" t="s">
        <v>6373</v>
      </c>
      <c r="G1549" s="38" t="s">
        <v>3536</v>
      </c>
      <c r="H1549" s="38" t="s">
        <v>50</v>
      </c>
      <c r="I1549" s="38" t="s">
        <v>2180</v>
      </c>
      <c r="J1549" s="21" t="s">
        <v>6004</v>
      </c>
      <c r="K1549" s="21" t="s">
        <v>1431</v>
      </c>
      <c r="L1549" s="21" t="s">
        <v>3556</v>
      </c>
      <c r="M1549" s="21"/>
    </row>
    <row r="1550" spans="1:13" ht="105" customHeight="1" x14ac:dyDescent="0.35">
      <c r="A1550" s="24" t="s">
        <v>1089</v>
      </c>
      <c r="B1550" s="36" t="s">
        <v>1050</v>
      </c>
      <c r="C1550" s="21" t="s">
        <v>5960</v>
      </c>
      <c r="D1550" s="21" t="s">
        <v>3555</v>
      </c>
      <c r="E1550" s="21" t="s">
        <v>3417</v>
      </c>
      <c r="F1550" s="21" t="s">
        <v>6373</v>
      </c>
      <c r="G1550" s="38" t="s">
        <v>3536</v>
      </c>
      <c r="H1550" s="38" t="s">
        <v>50</v>
      </c>
      <c r="I1550" s="38" t="s">
        <v>2180</v>
      </c>
      <c r="J1550" s="21" t="s">
        <v>6004</v>
      </c>
      <c r="K1550" s="21" t="s">
        <v>1431</v>
      </c>
      <c r="L1550" s="21" t="s">
        <v>3557</v>
      </c>
      <c r="M1550" s="21"/>
    </row>
    <row r="1551" spans="1:13" ht="105" customHeight="1" x14ac:dyDescent="0.35">
      <c r="A1551" s="24" t="s">
        <v>1089</v>
      </c>
      <c r="B1551" s="36" t="s">
        <v>1050</v>
      </c>
      <c r="C1551" s="21" t="s">
        <v>5960</v>
      </c>
      <c r="D1551" s="21" t="s">
        <v>3555</v>
      </c>
      <c r="E1551" s="21" t="s">
        <v>3417</v>
      </c>
      <c r="F1551" s="21" t="s">
        <v>6373</v>
      </c>
      <c r="G1551" s="38" t="s">
        <v>3536</v>
      </c>
      <c r="H1551" s="38" t="s">
        <v>50</v>
      </c>
      <c r="I1551" s="38" t="s">
        <v>2180</v>
      </c>
      <c r="J1551" s="21" t="s">
        <v>6004</v>
      </c>
      <c r="K1551" s="21" t="s">
        <v>1431</v>
      </c>
      <c r="L1551" s="21" t="s">
        <v>3558</v>
      </c>
      <c r="M1551" s="21"/>
    </row>
    <row r="1552" spans="1:13" ht="105" customHeight="1" x14ac:dyDescent="0.35">
      <c r="A1552" s="24" t="s">
        <v>1089</v>
      </c>
      <c r="B1552" s="36" t="s">
        <v>1050</v>
      </c>
      <c r="C1552" s="21" t="s">
        <v>5960</v>
      </c>
      <c r="D1552" s="21" t="s">
        <v>3555</v>
      </c>
      <c r="E1552" s="21" t="s">
        <v>3417</v>
      </c>
      <c r="F1552" s="21" t="s">
        <v>6373</v>
      </c>
      <c r="G1552" s="38" t="s">
        <v>3536</v>
      </c>
      <c r="H1552" s="38" t="s">
        <v>50</v>
      </c>
      <c r="I1552" s="38" t="s">
        <v>2180</v>
      </c>
      <c r="J1552" s="21" t="s">
        <v>6004</v>
      </c>
      <c r="K1552" s="21" t="s">
        <v>1431</v>
      </c>
      <c r="L1552" s="21" t="s">
        <v>3559</v>
      </c>
      <c r="M1552" s="21"/>
    </row>
    <row r="1553" spans="1:13" ht="105" customHeight="1" x14ac:dyDescent="0.35">
      <c r="A1553" s="24" t="s">
        <v>1089</v>
      </c>
      <c r="B1553" s="36" t="s">
        <v>1050</v>
      </c>
      <c r="C1553" s="21" t="s">
        <v>5966</v>
      </c>
      <c r="D1553" s="21" t="s">
        <v>3560</v>
      </c>
      <c r="E1553" s="21" t="s">
        <v>3417</v>
      </c>
      <c r="F1553" s="21" t="s">
        <v>6373</v>
      </c>
      <c r="G1553" s="38" t="s">
        <v>3536</v>
      </c>
      <c r="H1553" s="38" t="s">
        <v>50</v>
      </c>
      <c r="I1553" s="38" t="s">
        <v>1201</v>
      </c>
      <c r="J1553" s="21" t="s">
        <v>6004</v>
      </c>
      <c r="K1553" s="21" t="s">
        <v>3561</v>
      </c>
      <c r="L1553" s="21" t="s">
        <v>3562</v>
      </c>
      <c r="M1553" s="21"/>
    </row>
    <row r="1554" spans="1:13" ht="105" customHeight="1" x14ac:dyDescent="0.35">
      <c r="A1554" s="24" t="s">
        <v>1089</v>
      </c>
      <c r="B1554" s="36" t="s">
        <v>1050</v>
      </c>
      <c r="C1554" s="21" t="s">
        <v>5960</v>
      </c>
      <c r="D1554" s="21" t="s">
        <v>3563</v>
      </c>
      <c r="E1554" s="21" t="s">
        <v>3417</v>
      </c>
      <c r="F1554" s="21" t="s">
        <v>6373</v>
      </c>
      <c r="G1554" s="38" t="s">
        <v>3536</v>
      </c>
      <c r="H1554" s="38" t="s">
        <v>50</v>
      </c>
      <c r="I1554" s="38" t="s">
        <v>1201</v>
      </c>
      <c r="J1554" s="21" t="s">
        <v>6004</v>
      </c>
      <c r="K1554" s="21" t="s">
        <v>1431</v>
      </c>
      <c r="L1554" s="21" t="s">
        <v>3564</v>
      </c>
      <c r="M1554" s="21"/>
    </row>
    <row r="1555" spans="1:13" ht="105" customHeight="1" x14ac:dyDescent="0.35">
      <c r="A1555" s="24" t="s">
        <v>1089</v>
      </c>
      <c r="B1555" s="36" t="s">
        <v>1050</v>
      </c>
      <c r="C1555" s="21" t="s">
        <v>5960</v>
      </c>
      <c r="D1555" s="21" t="s">
        <v>3565</v>
      </c>
      <c r="E1555" s="21" t="s">
        <v>3417</v>
      </c>
      <c r="F1555" s="21" t="s">
        <v>6373</v>
      </c>
      <c r="G1555" s="38" t="s">
        <v>3536</v>
      </c>
      <c r="H1555" s="38" t="s">
        <v>50</v>
      </c>
      <c r="I1555" s="38" t="s">
        <v>1201</v>
      </c>
      <c r="J1555" s="21" t="s">
        <v>6004</v>
      </c>
      <c r="K1555" s="21" t="s">
        <v>1431</v>
      </c>
      <c r="L1555" s="21" t="s">
        <v>3566</v>
      </c>
      <c r="M1555" s="21"/>
    </row>
    <row r="1556" spans="1:13" ht="105" customHeight="1" x14ac:dyDescent="0.35">
      <c r="A1556" s="24" t="s">
        <v>1089</v>
      </c>
      <c r="B1556" s="36" t="s">
        <v>1050</v>
      </c>
      <c r="C1556" s="21" t="s">
        <v>5960</v>
      </c>
      <c r="D1556" s="21" t="s">
        <v>3567</v>
      </c>
      <c r="E1556" s="21" t="s">
        <v>3417</v>
      </c>
      <c r="F1556" s="21" t="s">
        <v>6373</v>
      </c>
      <c r="G1556" s="38" t="s">
        <v>2180</v>
      </c>
      <c r="H1556" s="38" t="s">
        <v>50</v>
      </c>
      <c r="I1556" s="38" t="s">
        <v>1457</v>
      </c>
      <c r="J1556" s="21" t="s">
        <v>6004</v>
      </c>
      <c r="K1556" s="21" t="s">
        <v>596</v>
      </c>
      <c r="L1556" s="21" t="s">
        <v>3568</v>
      </c>
      <c r="M1556" s="21"/>
    </row>
    <row r="1557" spans="1:13" ht="105" customHeight="1" x14ac:dyDescent="0.35">
      <c r="A1557" s="24" t="s">
        <v>1089</v>
      </c>
      <c r="B1557" s="36" t="s">
        <v>1050</v>
      </c>
      <c r="C1557" s="21" t="s">
        <v>5960</v>
      </c>
      <c r="D1557" s="21" t="s">
        <v>3569</v>
      </c>
      <c r="E1557" s="21" t="s">
        <v>3417</v>
      </c>
      <c r="F1557" s="21" t="s">
        <v>6373</v>
      </c>
      <c r="G1557" s="38" t="s">
        <v>2180</v>
      </c>
      <c r="H1557" s="38" t="s">
        <v>50</v>
      </c>
      <c r="I1557" s="38" t="s">
        <v>1457</v>
      </c>
      <c r="J1557" s="21" t="s">
        <v>6004</v>
      </c>
      <c r="K1557" s="21" t="s">
        <v>1431</v>
      </c>
      <c r="L1557" s="21" t="s">
        <v>3570</v>
      </c>
      <c r="M1557" s="21"/>
    </row>
    <row r="1558" spans="1:13" ht="105" customHeight="1" x14ac:dyDescent="0.35">
      <c r="A1558" s="24" t="s">
        <v>1089</v>
      </c>
      <c r="B1558" s="36" t="s">
        <v>1050</v>
      </c>
      <c r="C1558" s="21" t="s">
        <v>5960</v>
      </c>
      <c r="D1558" s="21" t="s">
        <v>3571</v>
      </c>
      <c r="E1558" s="21" t="s">
        <v>3417</v>
      </c>
      <c r="F1558" s="21" t="s">
        <v>6373</v>
      </c>
      <c r="G1558" s="38" t="s">
        <v>2180</v>
      </c>
      <c r="H1558" s="38" t="s">
        <v>50</v>
      </c>
      <c r="I1558" s="38" t="s">
        <v>1457</v>
      </c>
      <c r="J1558" s="21" t="s">
        <v>6004</v>
      </c>
      <c r="K1558" s="21" t="s">
        <v>1431</v>
      </c>
      <c r="L1558" s="21" t="s">
        <v>3572</v>
      </c>
      <c r="M1558" s="21"/>
    </row>
    <row r="1559" spans="1:13" ht="105" customHeight="1" x14ac:dyDescent="0.35">
      <c r="A1559" s="24" t="s">
        <v>1089</v>
      </c>
      <c r="B1559" s="36" t="s">
        <v>1050</v>
      </c>
      <c r="C1559" s="21" t="s">
        <v>5960</v>
      </c>
      <c r="D1559" s="21" t="s">
        <v>3573</v>
      </c>
      <c r="E1559" s="21" t="s">
        <v>3417</v>
      </c>
      <c r="F1559" s="21" t="s">
        <v>6373</v>
      </c>
      <c r="G1559" s="38" t="s">
        <v>2180</v>
      </c>
      <c r="H1559" s="38" t="s">
        <v>50</v>
      </c>
      <c r="I1559" s="38" t="s">
        <v>1457</v>
      </c>
      <c r="J1559" s="21" t="s">
        <v>6004</v>
      </c>
      <c r="K1559" s="21" t="s">
        <v>1431</v>
      </c>
      <c r="L1559" s="21" t="s">
        <v>3574</v>
      </c>
      <c r="M1559" s="21"/>
    </row>
    <row r="1560" spans="1:13" ht="105" customHeight="1" x14ac:dyDescent="0.35">
      <c r="A1560" s="24" t="s">
        <v>1089</v>
      </c>
      <c r="B1560" s="36" t="s">
        <v>1050</v>
      </c>
      <c r="C1560" s="21" t="s">
        <v>5960</v>
      </c>
      <c r="D1560" s="21" t="s">
        <v>3575</v>
      </c>
      <c r="E1560" s="21" t="s">
        <v>3417</v>
      </c>
      <c r="F1560" s="21" t="s">
        <v>6373</v>
      </c>
      <c r="G1560" s="38" t="s">
        <v>2180</v>
      </c>
      <c r="H1560" s="38" t="s">
        <v>50</v>
      </c>
      <c r="I1560" s="38" t="s">
        <v>1457</v>
      </c>
      <c r="J1560" s="21" t="s">
        <v>6004</v>
      </c>
      <c r="K1560" s="21" t="s">
        <v>1431</v>
      </c>
      <c r="L1560" s="21" t="s">
        <v>3576</v>
      </c>
      <c r="M1560" s="21"/>
    </row>
    <row r="1561" spans="1:13" ht="105" customHeight="1" x14ac:dyDescent="0.35">
      <c r="A1561" s="24" t="s">
        <v>1089</v>
      </c>
      <c r="B1561" s="36" t="s">
        <v>1050</v>
      </c>
      <c r="C1561" s="21" t="s">
        <v>5960</v>
      </c>
      <c r="D1561" s="21" t="s">
        <v>3577</v>
      </c>
      <c r="E1561" s="21" t="s">
        <v>3417</v>
      </c>
      <c r="F1561" s="21" t="s">
        <v>6373</v>
      </c>
      <c r="G1561" s="38" t="s">
        <v>2180</v>
      </c>
      <c r="H1561" s="38" t="s">
        <v>50</v>
      </c>
      <c r="I1561" s="38" t="s">
        <v>1457</v>
      </c>
      <c r="J1561" s="21" t="s">
        <v>6004</v>
      </c>
      <c r="K1561" s="21" t="s">
        <v>3578</v>
      </c>
      <c r="L1561" s="21" t="s">
        <v>3554</v>
      </c>
      <c r="M1561" s="21"/>
    </row>
    <row r="1562" spans="1:13" ht="105" customHeight="1" x14ac:dyDescent="0.35">
      <c r="A1562" s="24" t="s">
        <v>1089</v>
      </c>
      <c r="B1562" s="36" t="s">
        <v>1050</v>
      </c>
      <c r="C1562" s="21" t="s">
        <v>5960</v>
      </c>
      <c r="D1562" s="21" t="s">
        <v>3579</v>
      </c>
      <c r="E1562" s="21" t="s">
        <v>3417</v>
      </c>
      <c r="F1562" s="21" t="s">
        <v>6373</v>
      </c>
      <c r="G1562" s="38" t="s">
        <v>1201</v>
      </c>
      <c r="H1562" s="38" t="s">
        <v>50</v>
      </c>
      <c r="I1562" s="38" t="s">
        <v>3580</v>
      </c>
      <c r="J1562" s="21" t="s">
        <v>6004</v>
      </c>
      <c r="K1562" s="21" t="s">
        <v>3578</v>
      </c>
      <c r="L1562" s="21" t="s">
        <v>3581</v>
      </c>
      <c r="M1562" s="21"/>
    </row>
    <row r="1563" spans="1:13" ht="105" customHeight="1" x14ac:dyDescent="0.35">
      <c r="A1563" s="24" t="s">
        <v>1089</v>
      </c>
      <c r="B1563" s="36" t="s">
        <v>1050</v>
      </c>
      <c r="C1563" s="21" t="s">
        <v>5960</v>
      </c>
      <c r="D1563" s="21" t="s">
        <v>3579</v>
      </c>
      <c r="E1563" s="21" t="s">
        <v>3417</v>
      </c>
      <c r="F1563" s="21" t="s">
        <v>6373</v>
      </c>
      <c r="G1563" s="38" t="s">
        <v>1201</v>
      </c>
      <c r="H1563" s="38" t="s">
        <v>50</v>
      </c>
      <c r="I1563" s="38" t="s">
        <v>3580</v>
      </c>
      <c r="J1563" s="21" t="s">
        <v>6004</v>
      </c>
      <c r="K1563" s="21" t="s">
        <v>3578</v>
      </c>
      <c r="L1563" s="21" t="s">
        <v>3582</v>
      </c>
      <c r="M1563" s="21"/>
    </row>
    <row r="1564" spans="1:13" ht="105" customHeight="1" x14ac:dyDescent="0.35">
      <c r="A1564" s="24" t="s">
        <v>1089</v>
      </c>
      <c r="B1564" s="36" t="s">
        <v>1050</v>
      </c>
      <c r="C1564" s="21" t="s">
        <v>5960</v>
      </c>
      <c r="D1564" s="21" t="s">
        <v>3579</v>
      </c>
      <c r="E1564" s="21" t="s">
        <v>3417</v>
      </c>
      <c r="F1564" s="21" t="s">
        <v>6373</v>
      </c>
      <c r="G1564" s="38" t="s">
        <v>1201</v>
      </c>
      <c r="H1564" s="38" t="s">
        <v>50</v>
      </c>
      <c r="I1564" s="38" t="s">
        <v>3580</v>
      </c>
      <c r="J1564" s="21" t="s">
        <v>6004</v>
      </c>
      <c r="K1564" s="21" t="s">
        <v>3578</v>
      </c>
      <c r="L1564" s="21" t="s">
        <v>3583</v>
      </c>
      <c r="M1564" s="21"/>
    </row>
    <row r="1565" spans="1:13" ht="105" customHeight="1" x14ac:dyDescent="0.35">
      <c r="A1565" s="24" t="s">
        <v>1089</v>
      </c>
      <c r="B1565" s="36" t="s">
        <v>1050</v>
      </c>
      <c r="C1565" s="21" t="s">
        <v>5960</v>
      </c>
      <c r="D1565" s="21" t="s">
        <v>3584</v>
      </c>
      <c r="E1565" s="21" t="s">
        <v>3417</v>
      </c>
      <c r="F1565" s="21" t="s">
        <v>6373</v>
      </c>
      <c r="G1565" s="38" t="s">
        <v>1201</v>
      </c>
      <c r="H1565" s="38" t="s">
        <v>50</v>
      </c>
      <c r="I1565" s="38" t="s">
        <v>3580</v>
      </c>
      <c r="J1565" s="21" t="s">
        <v>6004</v>
      </c>
      <c r="K1565" s="21" t="s">
        <v>1431</v>
      </c>
      <c r="L1565" s="21" t="s">
        <v>3585</v>
      </c>
      <c r="M1565" s="21"/>
    </row>
    <row r="1566" spans="1:13" ht="105" customHeight="1" x14ac:dyDescent="0.35">
      <c r="A1566" s="24" t="s">
        <v>1089</v>
      </c>
      <c r="B1566" s="36" t="s">
        <v>1050</v>
      </c>
      <c r="C1566" s="21" t="s">
        <v>5960</v>
      </c>
      <c r="D1566" s="21" t="s">
        <v>3584</v>
      </c>
      <c r="E1566" s="21" t="s">
        <v>3417</v>
      </c>
      <c r="F1566" s="21" t="s">
        <v>6373</v>
      </c>
      <c r="G1566" s="38" t="s">
        <v>1205</v>
      </c>
      <c r="H1566" s="38" t="s">
        <v>50</v>
      </c>
      <c r="I1566" s="38" t="s">
        <v>1205</v>
      </c>
      <c r="J1566" s="21" t="s">
        <v>6004</v>
      </c>
      <c r="K1566" s="21" t="s">
        <v>1431</v>
      </c>
      <c r="L1566" s="21" t="s">
        <v>3586</v>
      </c>
      <c r="M1566" s="21"/>
    </row>
    <row r="1567" spans="1:13" ht="105" customHeight="1" x14ac:dyDescent="0.35">
      <c r="A1567" s="24" t="s">
        <v>1089</v>
      </c>
      <c r="B1567" s="36" t="s">
        <v>1050</v>
      </c>
      <c r="C1567" s="21" t="s">
        <v>5960</v>
      </c>
      <c r="D1567" s="21" t="s">
        <v>3587</v>
      </c>
      <c r="E1567" s="21" t="s">
        <v>3417</v>
      </c>
      <c r="F1567" s="21" t="s">
        <v>6373</v>
      </c>
      <c r="G1567" s="38" t="s">
        <v>1205</v>
      </c>
      <c r="H1567" s="38" t="s">
        <v>50</v>
      </c>
      <c r="I1567" s="38" t="s">
        <v>1205</v>
      </c>
      <c r="J1567" s="21" t="s">
        <v>6004</v>
      </c>
      <c r="K1567" s="21" t="s">
        <v>1431</v>
      </c>
      <c r="L1567" s="21" t="s">
        <v>3588</v>
      </c>
      <c r="M1567" s="21"/>
    </row>
    <row r="1568" spans="1:13" ht="105" customHeight="1" x14ac:dyDescent="0.35">
      <c r="A1568" s="24" t="s">
        <v>1089</v>
      </c>
      <c r="B1568" s="36" t="s">
        <v>1050</v>
      </c>
      <c r="C1568" s="21" t="s">
        <v>5960</v>
      </c>
      <c r="D1568" s="21" t="s">
        <v>3589</v>
      </c>
      <c r="E1568" s="21" t="s">
        <v>3417</v>
      </c>
      <c r="F1568" s="21" t="s">
        <v>6373</v>
      </c>
      <c r="G1568" s="38" t="s">
        <v>1205</v>
      </c>
      <c r="H1568" s="38" t="s">
        <v>50</v>
      </c>
      <c r="I1568" s="38" t="s">
        <v>1205</v>
      </c>
      <c r="J1568" s="21" t="s">
        <v>6004</v>
      </c>
      <c r="K1568" s="21" t="s">
        <v>1431</v>
      </c>
      <c r="L1568" s="21" t="s">
        <v>3590</v>
      </c>
      <c r="M1568" s="21"/>
    </row>
    <row r="1569" spans="1:13" ht="105" customHeight="1" x14ac:dyDescent="0.35">
      <c r="A1569" s="24" t="s">
        <v>1089</v>
      </c>
      <c r="B1569" s="36" t="s">
        <v>1050</v>
      </c>
      <c r="C1569" s="21" t="s">
        <v>5960</v>
      </c>
      <c r="D1569" s="21" t="s">
        <v>3591</v>
      </c>
      <c r="E1569" s="21" t="s">
        <v>3417</v>
      </c>
      <c r="F1569" s="21" t="s">
        <v>6373</v>
      </c>
      <c r="G1569" s="38" t="s">
        <v>1205</v>
      </c>
      <c r="H1569" s="38" t="s">
        <v>50</v>
      </c>
      <c r="I1569" s="38" t="s">
        <v>1205</v>
      </c>
      <c r="J1569" s="21" t="s">
        <v>6004</v>
      </c>
      <c r="K1569" s="21" t="s">
        <v>1431</v>
      </c>
      <c r="L1569" s="21" t="s">
        <v>3592</v>
      </c>
      <c r="M1569" s="21"/>
    </row>
    <row r="1570" spans="1:13" ht="105" customHeight="1" x14ac:dyDescent="0.35">
      <c r="A1570" s="24" t="s">
        <v>1089</v>
      </c>
      <c r="B1570" s="36" t="s">
        <v>1050</v>
      </c>
      <c r="C1570" s="21" t="s">
        <v>5960</v>
      </c>
      <c r="D1570" s="21" t="s">
        <v>3593</v>
      </c>
      <c r="E1570" s="21" t="s">
        <v>3417</v>
      </c>
      <c r="F1570" s="21" t="s">
        <v>6373</v>
      </c>
      <c r="G1570" s="38" t="s">
        <v>2460</v>
      </c>
      <c r="H1570" s="38" t="s">
        <v>50</v>
      </c>
      <c r="I1570" s="38" t="s">
        <v>2460</v>
      </c>
      <c r="J1570" s="21" t="s">
        <v>6004</v>
      </c>
      <c r="K1570" s="21" t="s">
        <v>1431</v>
      </c>
      <c r="L1570" s="21" t="s">
        <v>3594</v>
      </c>
      <c r="M1570" s="21"/>
    </row>
    <row r="1571" spans="1:13" ht="105" customHeight="1" x14ac:dyDescent="0.35">
      <c r="A1571" s="24" t="s">
        <v>1089</v>
      </c>
      <c r="B1571" s="36" t="s">
        <v>1050</v>
      </c>
      <c r="C1571" s="21" t="s">
        <v>5960</v>
      </c>
      <c r="D1571" s="21" t="s">
        <v>3595</v>
      </c>
      <c r="E1571" s="21" t="s">
        <v>3417</v>
      </c>
      <c r="F1571" s="21" t="s">
        <v>6373</v>
      </c>
      <c r="G1571" s="38" t="s">
        <v>2460</v>
      </c>
      <c r="H1571" s="38" t="s">
        <v>50</v>
      </c>
      <c r="I1571" s="38" t="s">
        <v>2460</v>
      </c>
      <c r="J1571" s="21" t="s">
        <v>6004</v>
      </c>
      <c r="K1571" s="21" t="s">
        <v>3596</v>
      </c>
      <c r="L1571" s="21" t="s">
        <v>3597</v>
      </c>
      <c r="M1571" s="21"/>
    </row>
    <row r="1572" spans="1:13" ht="105" customHeight="1" x14ac:dyDescent="0.35">
      <c r="A1572" s="24" t="s">
        <v>1089</v>
      </c>
      <c r="B1572" s="36" t="s">
        <v>1050</v>
      </c>
      <c r="C1572" s="21" t="s">
        <v>5960</v>
      </c>
      <c r="D1572" s="21" t="s">
        <v>3584</v>
      </c>
      <c r="E1572" s="21" t="s">
        <v>3417</v>
      </c>
      <c r="F1572" s="21" t="s">
        <v>6373</v>
      </c>
      <c r="G1572" s="38" t="s">
        <v>2460</v>
      </c>
      <c r="H1572" s="38" t="s">
        <v>50</v>
      </c>
      <c r="I1572" s="38" t="s">
        <v>2460</v>
      </c>
      <c r="J1572" s="21" t="s">
        <v>6004</v>
      </c>
      <c r="K1572" s="21" t="s">
        <v>1431</v>
      </c>
      <c r="L1572" s="21" t="s">
        <v>3598</v>
      </c>
      <c r="M1572" s="21"/>
    </row>
    <row r="1573" spans="1:13" ht="105" customHeight="1" x14ac:dyDescent="0.35">
      <c r="A1573" s="24" t="s">
        <v>1089</v>
      </c>
      <c r="B1573" s="36" t="s">
        <v>1050</v>
      </c>
      <c r="C1573" s="21" t="s">
        <v>5960</v>
      </c>
      <c r="D1573" s="21" t="s">
        <v>3599</v>
      </c>
      <c r="E1573" s="21" t="s">
        <v>3417</v>
      </c>
      <c r="F1573" s="21" t="s">
        <v>6373</v>
      </c>
      <c r="G1573" s="38" t="s">
        <v>2460</v>
      </c>
      <c r="H1573" s="38" t="s">
        <v>50</v>
      </c>
      <c r="I1573" s="38" t="s">
        <v>2460</v>
      </c>
      <c r="J1573" s="21" t="s">
        <v>6004</v>
      </c>
      <c r="K1573" s="21" t="s">
        <v>1431</v>
      </c>
      <c r="L1573" s="21" t="s">
        <v>3600</v>
      </c>
      <c r="M1573" s="21"/>
    </row>
    <row r="1574" spans="1:13" ht="105" customHeight="1" x14ac:dyDescent="0.35">
      <c r="A1574" s="24" t="s">
        <v>1089</v>
      </c>
      <c r="B1574" s="36" t="s">
        <v>1050</v>
      </c>
      <c r="C1574" s="21" t="s">
        <v>5960</v>
      </c>
      <c r="D1574" s="21" t="s">
        <v>3601</v>
      </c>
      <c r="E1574" s="21" t="s">
        <v>3417</v>
      </c>
      <c r="F1574" s="21" t="s">
        <v>6373</v>
      </c>
      <c r="G1574" s="38" t="s">
        <v>1208</v>
      </c>
      <c r="H1574" s="38" t="s">
        <v>50</v>
      </c>
      <c r="I1574" s="38" t="s">
        <v>1208</v>
      </c>
      <c r="J1574" s="21" t="s">
        <v>6004</v>
      </c>
      <c r="K1574" s="21" t="s">
        <v>1431</v>
      </c>
      <c r="L1574" s="21" t="s">
        <v>3602</v>
      </c>
      <c r="M1574" s="21"/>
    </row>
    <row r="1575" spans="1:13" ht="105" customHeight="1" x14ac:dyDescent="0.35">
      <c r="A1575" s="24" t="s">
        <v>1089</v>
      </c>
      <c r="B1575" s="36" t="s">
        <v>1050</v>
      </c>
      <c r="C1575" s="21" t="s">
        <v>644</v>
      </c>
      <c r="D1575" s="21" t="s">
        <v>3603</v>
      </c>
      <c r="E1575" s="21" t="s">
        <v>3417</v>
      </c>
      <c r="F1575" s="21" t="s">
        <v>6373</v>
      </c>
      <c r="G1575" s="38" t="s">
        <v>1208</v>
      </c>
      <c r="H1575" s="38" t="s">
        <v>50</v>
      </c>
      <c r="I1575" s="38" t="s">
        <v>1208</v>
      </c>
      <c r="J1575" s="21" t="s">
        <v>6004</v>
      </c>
      <c r="K1575" s="21" t="s">
        <v>1431</v>
      </c>
      <c r="L1575" s="21" t="s">
        <v>3604</v>
      </c>
      <c r="M1575" s="21"/>
    </row>
    <row r="1576" spans="1:13" ht="105" customHeight="1" x14ac:dyDescent="0.35">
      <c r="A1576" s="24" t="s">
        <v>1089</v>
      </c>
      <c r="B1576" s="36" t="s">
        <v>1050</v>
      </c>
      <c r="C1576" s="21" t="s">
        <v>5960</v>
      </c>
      <c r="D1576" s="21" t="s">
        <v>3605</v>
      </c>
      <c r="E1576" s="21" t="s">
        <v>3417</v>
      </c>
      <c r="F1576" s="21" t="s">
        <v>6373</v>
      </c>
      <c r="G1576" s="38" t="s">
        <v>1208</v>
      </c>
      <c r="H1576" s="38" t="s">
        <v>50</v>
      </c>
      <c r="I1576" s="38" t="s">
        <v>1208</v>
      </c>
      <c r="J1576" s="21" t="s">
        <v>6004</v>
      </c>
      <c r="K1576" s="21" t="s">
        <v>1431</v>
      </c>
      <c r="L1576" s="21" t="s">
        <v>3606</v>
      </c>
      <c r="M1576" s="21"/>
    </row>
    <row r="1577" spans="1:13" ht="105" customHeight="1" x14ac:dyDescent="0.35">
      <c r="A1577" s="24" t="s">
        <v>1089</v>
      </c>
      <c r="B1577" s="36" t="s">
        <v>1050</v>
      </c>
      <c r="C1577" s="21" t="s">
        <v>5960</v>
      </c>
      <c r="D1577" s="21" t="s">
        <v>3607</v>
      </c>
      <c r="E1577" s="21" t="s">
        <v>3417</v>
      </c>
      <c r="F1577" s="21" t="s">
        <v>6373</v>
      </c>
      <c r="G1577" s="38" t="s">
        <v>1208</v>
      </c>
      <c r="H1577" s="38" t="s">
        <v>50</v>
      </c>
      <c r="I1577" s="38" t="s">
        <v>1208</v>
      </c>
      <c r="J1577" s="21" t="s">
        <v>6004</v>
      </c>
      <c r="K1577" s="21" t="s">
        <v>1431</v>
      </c>
      <c r="L1577" s="21" t="s">
        <v>3608</v>
      </c>
      <c r="M1577" s="21"/>
    </row>
    <row r="1578" spans="1:13" ht="105" customHeight="1" x14ac:dyDescent="0.35">
      <c r="A1578" s="24" t="s">
        <v>1089</v>
      </c>
      <c r="B1578" s="36" t="s">
        <v>1050</v>
      </c>
      <c r="C1578" s="33" t="s">
        <v>6223</v>
      </c>
      <c r="D1578" s="29" t="s">
        <v>3609</v>
      </c>
      <c r="E1578" s="29" t="s">
        <v>3417</v>
      </c>
      <c r="F1578" s="29" t="s">
        <v>6373</v>
      </c>
      <c r="G1578" s="41" t="s">
        <v>1208</v>
      </c>
      <c r="H1578" s="41" t="s">
        <v>50</v>
      </c>
      <c r="I1578" s="41" t="s">
        <v>1211</v>
      </c>
      <c r="J1578" s="29" t="s">
        <v>6004</v>
      </c>
      <c r="K1578" s="29" t="s">
        <v>1431</v>
      </c>
      <c r="L1578" s="29" t="s">
        <v>3610</v>
      </c>
      <c r="M1578" s="29" t="s">
        <v>6248</v>
      </c>
    </row>
    <row r="1579" spans="1:13" ht="105" customHeight="1" x14ac:dyDescent="0.35">
      <c r="A1579" s="24" t="s">
        <v>1089</v>
      </c>
      <c r="B1579" s="36" t="s">
        <v>1050</v>
      </c>
      <c r="C1579" s="21" t="s">
        <v>5960</v>
      </c>
      <c r="D1579" s="21" t="s">
        <v>3611</v>
      </c>
      <c r="E1579" s="21" t="s">
        <v>3417</v>
      </c>
      <c r="F1579" s="21" t="s">
        <v>6373</v>
      </c>
      <c r="G1579" s="38" t="s">
        <v>1208</v>
      </c>
      <c r="H1579" s="38" t="s">
        <v>50</v>
      </c>
      <c r="I1579" s="38" t="s">
        <v>1211</v>
      </c>
      <c r="J1579" s="21" t="s">
        <v>6004</v>
      </c>
      <c r="K1579" s="21" t="s">
        <v>1431</v>
      </c>
      <c r="L1579" s="21" t="s">
        <v>3612</v>
      </c>
      <c r="M1579" s="21"/>
    </row>
    <row r="1580" spans="1:13" ht="105" customHeight="1" x14ac:dyDescent="0.35">
      <c r="A1580" s="24" t="s">
        <v>1089</v>
      </c>
      <c r="B1580" s="36" t="s">
        <v>1050</v>
      </c>
      <c r="C1580" s="21" t="s">
        <v>5960</v>
      </c>
      <c r="D1580" s="21" t="s">
        <v>3613</v>
      </c>
      <c r="E1580" s="21" t="s">
        <v>3417</v>
      </c>
      <c r="F1580" s="21" t="s">
        <v>6373</v>
      </c>
      <c r="G1580" s="38" t="s">
        <v>1208</v>
      </c>
      <c r="H1580" s="38" t="s">
        <v>50</v>
      </c>
      <c r="I1580" s="38" t="s">
        <v>1211</v>
      </c>
      <c r="J1580" s="21" t="s">
        <v>6004</v>
      </c>
      <c r="K1580" s="21" t="s">
        <v>1431</v>
      </c>
      <c r="L1580" s="21" t="s">
        <v>3614</v>
      </c>
      <c r="M1580" s="21"/>
    </row>
    <row r="1581" spans="1:13" ht="105" customHeight="1" x14ac:dyDescent="0.35">
      <c r="A1581" s="24" t="s">
        <v>1089</v>
      </c>
      <c r="B1581" s="36" t="s">
        <v>1050</v>
      </c>
      <c r="C1581" s="21" t="s">
        <v>5960</v>
      </c>
      <c r="D1581" s="21" t="s">
        <v>3575</v>
      </c>
      <c r="E1581" s="21" t="s">
        <v>3417</v>
      </c>
      <c r="F1581" s="21" t="s">
        <v>6373</v>
      </c>
      <c r="G1581" s="38" t="s">
        <v>1211</v>
      </c>
      <c r="H1581" s="38" t="s">
        <v>50</v>
      </c>
      <c r="I1581" s="38" t="s">
        <v>1214</v>
      </c>
      <c r="J1581" s="21" t="s">
        <v>6004</v>
      </c>
      <c r="K1581" s="21" t="s">
        <v>1431</v>
      </c>
      <c r="L1581" s="21" t="s">
        <v>3615</v>
      </c>
      <c r="M1581" s="21"/>
    </row>
    <row r="1582" spans="1:13" ht="105" customHeight="1" x14ac:dyDescent="0.35">
      <c r="A1582" s="24" t="s">
        <v>1089</v>
      </c>
      <c r="B1582" s="36" t="s">
        <v>1050</v>
      </c>
      <c r="C1582" s="21" t="s">
        <v>5960</v>
      </c>
      <c r="D1582" s="21" t="s">
        <v>3609</v>
      </c>
      <c r="E1582" s="21" t="s">
        <v>3417</v>
      </c>
      <c r="F1582" s="21" t="s">
        <v>6373</v>
      </c>
      <c r="G1582" s="38" t="s">
        <v>1211</v>
      </c>
      <c r="H1582" s="38" t="s">
        <v>50</v>
      </c>
      <c r="I1582" s="38" t="s">
        <v>1214</v>
      </c>
      <c r="J1582" s="21" t="s">
        <v>6004</v>
      </c>
      <c r="K1582" s="21" t="s">
        <v>1431</v>
      </c>
      <c r="L1582" s="21" t="s">
        <v>3616</v>
      </c>
      <c r="M1582" s="21"/>
    </row>
    <row r="1583" spans="1:13" ht="105" customHeight="1" x14ac:dyDescent="0.35">
      <c r="A1583" s="24" t="s">
        <v>1089</v>
      </c>
      <c r="B1583" s="36" t="s">
        <v>1050</v>
      </c>
      <c r="C1583" s="21" t="s">
        <v>5960</v>
      </c>
      <c r="D1583" s="21" t="s">
        <v>3584</v>
      </c>
      <c r="E1583" s="21" t="s">
        <v>3417</v>
      </c>
      <c r="F1583" s="21" t="s">
        <v>6373</v>
      </c>
      <c r="G1583" s="38" t="s">
        <v>1211</v>
      </c>
      <c r="H1583" s="38" t="s">
        <v>50</v>
      </c>
      <c r="I1583" s="38" t="s">
        <v>1214</v>
      </c>
      <c r="J1583" s="21" t="s">
        <v>6004</v>
      </c>
      <c r="K1583" s="21" t="s">
        <v>1431</v>
      </c>
      <c r="L1583" s="21" t="s">
        <v>3617</v>
      </c>
      <c r="M1583" s="21"/>
    </row>
    <row r="1584" spans="1:13" ht="105" customHeight="1" x14ac:dyDescent="0.35">
      <c r="A1584" s="24" t="s">
        <v>1089</v>
      </c>
      <c r="B1584" s="36" t="s">
        <v>1050</v>
      </c>
      <c r="C1584" s="21" t="s">
        <v>5960</v>
      </c>
      <c r="D1584" s="21" t="s">
        <v>3618</v>
      </c>
      <c r="E1584" s="21" t="s">
        <v>3417</v>
      </c>
      <c r="F1584" s="21" t="s">
        <v>6373</v>
      </c>
      <c r="G1584" s="38" t="s">
        <v>1211</v>
      </c>
      <c r="H1584" s="38" t="s">
        <v>50</v>
      </c>
      <c r="I1584" s="38" t="s">
        <v>1214</v>
      </c>
      <c r="J1584" s="21" t="s">
        <v>6004</v>
      </c>
      <c r="K1584" s="21" t="s">
        <v>1431</v>
      </c>
      <c r="L1584" s="21" t="s">
        <v>3619</v>
      </c>
      <c r="M1584" s="21"/>
    </row>
    <row r="1585" spans="1:13" ht="105" customHeight="1" x14ac:dyDescent="0.35">
      <c r="A1585" s="24" t="s">
        <v>1089</v>
      </c>
      <c r="B1585" s="36" t="s">
        <v>1050</v>
      </c>
      <c r="C1585" s="21" t="s">
        <v>5960</v>
      </c>
      <c r="D1585" s="21" t="s">
        <v>3620</v>
      </c>
      <c r="E1585" s="21" t="s">
        <v>3417</v>
      </c>
      <c r="F1585" s="21" t="s">
        <v>6373</v>
      </c>
      <c r="G1585" s="38" t="s">
        <v>1214</v>
      </c>
      <c r="H1585" s="38" t="s">
        <v>50</v>
      </c>
      <c r="I1585" s="38" t="s">
        <v>1217</v>
      </c>
      <c r="J1585" s="21" t="s">
        <v>6004</v>
      </c>
      <c r="K1585" s="21" t="s">
        <v>1431</v>
      </c>
      <c r="L1585" s="21" t="s">
        <v>3621</v>
      </c>
      <c r="M1585" s="21"/>
    </row>
    <row r="1586" spans="1:13" ht="105" customHeight="1" x14ac:dyDescent="0.35">
      <c r="A1586" s="24" t="s">
        <v>1089</v>
      </c>
      <c r="B1586" s="36" t="s">
        <v>1050</v>
      </c>
      <c r="C1586" s="33" t="s">
        <v>6223</v>
      </c>
      <c r="D1586" s="29" t="s">
        <v>3622</v>
      </c>
      <c r="E1586" s="29" t="s">
        <v>3417</v>
      </c>
      <c r="F1586" s="29" t="s">
        <v>6373</v>
      </c>
      <c r="G1586" s="41" t="s">
        <v>1217</v>
      </c>
      <c r="H1586" s="41" t="s">
        <v>50</v>
      </c>
      <c r="I1586" s="41" t="s">
        <v>3281</v>
      </c>
      <c r="J1586" s="29" t="s">
        <v>6004</v>
      </c>
      <c r="K1586" s="29" t="s">
        <v>1431</v>
      </c>
      <c r="L1586" s="29" t="s">
        <v>3623</v>
      </c>
      <c r="M1586" s="29" t="s">
        <v>6248</v>
      </c>
    </row>
    <row r="1587" spans="1:13" ht="105" customHeight="1" x14ac:dyDescent="0.35">
      <c r="A1587" s="24" t="s">
        <v>1089</v>
      </c>
      <c r="B1587" s="36" t="s">
        <v>1050</v>
      </c>
      <c r="C1587" s="33" t="s">
        <v>6223</v>
      </c>
      <c r="D1587" s="29" t="s">
        <v>3624</v>
      </c>
      <c r="E1587" s="29" t="s">
        <v>3417</v>
      </c>
      <c r="F1587" s="29" t="s">
        <v>6373</v>
      </c>
      <c r="G1587" s="41" t="s">
        <v>1217</v>
      </c>
      <c r="H1587" s="41" t="s">
        <v>50</v>
      </c>
      <c r="I1587" s="41" t="s">
        <v>3281</v>
      </c>
      <c r="J1587" s="29" t="s">
        <v>6004</v>
      </c>
      <c r="K1587" s="29" t="s">
        <v>1431</v>
      </c>
      <c r="L1587" s="29" t="s">
        <v>3625</v>
      </c>
      <c r="M1587" s="29" t="s">
        <v>6248</v>
      </c>
    </row>
    <row r="1588" spans="1:13" ht="105" customHeight="1" x14ac:dyDescent="0.35">
      <c r="A1588" s="24" t="s">
        <v>1089</v>
      </c>
      <c r="B1588" s="36" t="s">
        <v>1050</v>
      </c>
      <c r="C1588" s="21" t="s">
        <v>5960</v>
      </c>
      <c r="D1588" s="21" t="s">
        <v>3626</v>
      </c>
      <c r="E1588" s="21" t="s">
        <v>3417</v>
      </c>
      <c r="F1588" s="21" t="s">
        <v>6373</v>
      </c>
      <c r="G1588" s="38" t="s">
        <v>1217</v>
      </c>
      <c r="H1588" s="38" t="s">
        <v>50</v>
      </c>
      <c r="I1588" s="38" t="s">
        <v>3281</v>
      </c>
      <c r="J1588" s="21" t="s">
        <v>6004</v>
      </c>
      <c r="K1588" s="21" t="s">
        <v>1431</v>
      </c>
      <c r="L1588" s="21" t="s">
        <v>3627</v>
      </c>
      <c r="M1588" s="21"/>
    </row>
    <row r="1589" spans="1:13" ht="105" customHeight="1" x14ac:dyDescent="0.35">
      <c r="A1589" s="24" t="s">
        <v>1089</v>
      </c>
      <c r="B1589" s="36" t="s">
        <v>1050</v>
      </c>
      <c r="C1589" s="21" t="s">
        <v>644</v>
      </c>
      <c r="D1589" s="21" t="s">
        <v>3628</v>
      </c>
      <c r="E1589" s="21" t="s">
        <v>3417</v>
      </c>
      <c r="F1589" s="21" t="s">
        <v>6373</v>
      </c>
      <c r="G1589" s="38" t="s">
        <v>1217</v>
      </c>
      <c r="H1589" s="38" t="s">
        <v>50</v>
      </c>
      <c r="I1589" s="38" t="s">
        <v>3281</v>
      </c>
      <c r="J1589" s="21" t="s">
        <v>6004</v>
      </c>
      <c r="K1589" s="21" t="s">
        <v>1431</v>
      </c>
      <c r="L1589" s="21" t="s">
        <v>3629</v>
      </c>
      <c r="M1589" s="21"/>
    </row>
    <row r="1590" spans="1:13" ht="105" customHeight="1" x14ac:dyDescent="0.35">
      <c r="A1590" s="24" t="s">
        <v>1089</v>
      </c>
      <c r="B1590" s="36" t="s">
        <v>1050</v>
      </c>
      <c r="C1590" s="21" t="s">
        <v>644</v>
      </c>
      <c r="D1590" s="21" t="s">
        <v>3630</v>
      </c>
      <c r="E1590" s="21" t="s">
        <v>3417</v>
      </c>
      <c r="F1590" s="21" t="s">
        <v>6373</v>
      </c>
      <c r="G1590" s="38" t="s">
        <v>1217</v>
      </c>
      <c r="H1590" s="38" t="s">
        <v>50</v>
      </c>
      <c r="I1590" s="38" t="s">
        <v>3281</v>
      </c>
      <c r="J1590" s="21" t="s">
        <v>6004</v>
      </c>
      <c r="K1590" s="21" t="s">
        <v>1431</v>
      </c>
      <c r="L1590" s="21" t="s">
        <v>3631</v>
      </c>
      <c r="M1590" s="21"/>
    </row>
    <row r="1591" spans="1:13" ht="105" customHeight="1" x14ac:dyDescent="0.35">
      <c r="A1591" s="24" t="s">
        <v>1089</v>
      </c>
      <c r="B1591" s="36" t="s">
        <v>1050</v>
      </c>
      <c r="C1591" s="21" t="s">
        <v>5960</v>
      </c>
      <c r="D1591" s="21" t="s">
        <v>3632</v>
      </c>
      <c r="E1591" s="21" t="s">
        <v>3417</v>
      </c>
      <c r="F1591" s="21" t="s">
        <v>6373</v>
      </c>
      <c r="G1591" s="38" t="s">
        <v>1217</v>
      </c>
      <c r="H1591" s="38" t="s">
        <v>50</v>
      </c>
      <c r="I1591" s="38" t="s">
        <v>3281</v>
      </c>
      <c r="J1591" s="21" t="s">
        <v>6004</v>
      </c>
      <c r="K1591" s="21" t="s">
        <v>3633</v>
      </c>
      <c r="L1591" s="21" t="s">
        <v>3634</v>
      </c>
      <c r="M1591" s="21"/>
    </row>
    <row r="1592" spans="1:13" ht="105" customHeight="1" x14ac:dyDescent="0.35">
      <c r="A1592" s="24" t="s">
        <v>1089</v>
      </c>
      <c r="B1592" s="36" t="s">
        <v>1050</v>
      </c>
      <c r="C1592" s="21" t="s">
        <v>644</v>
      </c>
      <c r="D1592" s="21" t="s">
        <v>3635</v>
      </c>
      <c r="E1592" s="21" t="s">
        <v>3417</v>
      </c>
      <c r="F1592" s="21" t="s">
        <v>6373</v>
      </c>
      <c r="G1592" s="38" t="s">
        <v>3281</v>
      </c>
      <c r="H1592" s="38" t="s">
        <v>50</v>
      </c>
      <c r="I1592" s="38" t="s">
        <v>1220</v>
      </c>
      <c r="J1592" s="21" t="s">
        <v>6004</v>
      </c>
      <c r="K1592" s="21" t="s">
        <v>1431</v>
      </c>
      <c r="L1592" s="21" t="s">
        <v>3636</v>
      </c>
      <c r="M1592" s="21"/>
    </row>
    <row r="1593" spans="1:13" ht="105" customHeight="1" x14ac:dyDescent="0.35">
      <c r="A1593" s="24" t="s">
        <v>1089</v>
      </c>
      <c r="B1593" s="36" t="s">
        <v>1050</v>
      </c>
      <c r="C1593" s="21" t="s">
        <v>5960</v>
      </c>
      <c r="D1593" s="21" t="s">
        <v>3637</v>
      </c>
      <c r="E1593" s="21" t="s">
        <v>3417</v>
      </c>
      <c r="F1593" s="21" t="s">
        <v>6373</v>
      </c>
      <c r="G1593" s="38" t="s">
        <v>3281</v>
      </c>
      <c r="H1593" s="38" t="s">
        <v>50</v>
      </c>
      <c r="I1593" s="38" t="s">
        <v>1220</v>
      </c>
      <c r="J1593" s="21" t="s">
        <v>6004</v>
      </c>
      <c r="K1593" s="21" t="s">
        <v>1431</v>
      </c>
      <c r="L1593" s="21" t="s">
        <v>3638</v>
      </c>
      <c r="M1593" s="21"/>
    </row>
    <row r="1594" spans="1:13" ht="105" customHeight="1" x14ac:dyDescent="0.35">
      <c r="A1594" s="24" t="s">
        <v>1089</v>
      </c>
      <c r="B1594" s="36" t="s">
        <v>1050</v>
      </c>
      <c r="C1594" s="21" t="s">
        <v>5960</v>
      </c>
      <c r="D1594" s="21" t="s">
        <v>3639</v>
      </c>
      <c r="E1594" s="21" t="s">
        <v>3417</v>
      </c>
      <c r="F1594" s="21" t="s">
        <v>6373</v>
      </c>
      <c r="G1594" s="38" t="s">
        <v>1220</v>
      </c>
      <c r="H1594" s="38" t="s">
        <v>50</v>
      </c>
      <c r="I1594" s="38" t="s">
        <v>1467</v>
      </c>
      <c r="J1594" s="21" t="s">
        <v>6004</v>
      </c>
      <c r="K1594" s="21" t="s">
        <v>1431</v>
      </c>
      <c r="L1594" s="21" t="s">
        <v>3640</v>
      </c>
      <c r="M1594" s="21"/>
    </row>
    <row r="1595" spans="1:13" ht="105" customHeight="1" x14ac:dyDescent="0.35">
      <c r="A1595" s="24" t="s">
        <v>1089</v>
      </c>
      <c r="B1595" s="36" t="s">
        <v>1050</v>
      </c>
      <c r="C1595" s="21" t="s">
        <v>644</v>
      </c>
      <c r="D1595" s="21" t="s">
        <v>3641</v>
      </c>
      <c r="E1595" s="21" t="s">
        <v>3417</v>
      </c>
      <c r="F1595" s="21" t="s">
        <v>6373</v>
      </c>
      <c r="G1595" s="38" t="s">
        <v>1220</v>
      </c>
      <c r="H1595" s="38" t="s">
        <v>50</v>
      </c>
      <c r="I1595" s="38" t="s">
        <v>1467</v>
      </c>
      <c r="J1595" s="21" t="s">
        <v>6004</v>
      </c>
      <c r="K1595" s="21" t="s">
        <v>1431</v>
      </c>
      <c r="L1595" s="21" t="s">
        <v>3642</v>
      </c>
      <c r="M1595" s="21"/>
    </row>
    <row r="1596" spans="1:13" ht="105" customHeight="1" x14ac:dyDescent="0.35">
      <c r="A1596" s="24" t="s">
        <v>1089</v>
      </c>
      <c r="B1596" s="36" t="s">
        <v>1050</v>
      </c>
      <c r="C1596" s="21" t="s">
        <v>644</v>
      </c>
      <c r="D1596" s="21" t="s">
        <v>3643</v>
      </c>
      <c r="E1596" s="21" t="s">
        <v>3417</v>
      </c>
      <c r="F1596" s="21" t="s">
        <v>6373</v>
      </c>
      <c r="G1596" s="38" t="s">
        <v>1220</v>
      </c>
      <c r="H1596" s="38" t="s">
        <v>50</v>
      </c>
      <c r="I1596" s="38" t="s">
        <v>1467</v>
      </c>
      <c r="J1596" s="21" t="s">
        <v>6004</v>
      </c>
      <c r="K1596" s="21" t="s">
        <v>1431</v>
      </c>
      <c r="L1596" s="21" t="s">
        <v>3644</v>
      </c>
      <c r="M1596" s="21"/>
    </row>
    <row r="1597" spans="1:13" ht="105" customHeight="1" x14ac:dyDescent="0.35">
      <c r="A1597" s="24" t="s">
        <v>1089</v>
      </c>
      <c r="B1597" s="36" t="s">
        <v>1050</v>
      </c>
      <c r="C1597" s="21" t="s">
        <v>5960</v>
      </c>
      <c r="D1597" s="21" t="s">
        <v>3645</v>
      </c>
      <c r="E1597" s="21" t="s">
        <v>3417</v>
      </c>
      <c r="F1597" s="21" t="s">
        <v>6373</v>
      </c>
      <c r="G1597" s="38" t="s">
        <v>1467</v>
      </c>
      <c r="H1597" s="38" t="s">
        <v>50</v>
      </c>
      <c r="I1597" s="38" t="s">
        <v>1224</v>
      </c>
      <c r="J1597" s="21" t="s">
        <v>6004</v>
      </c>
      <c r="K1597" s="21" t="s">
        <v>1431</v>
      </c>
      <c r="L1597" s="21" t="s">
        <v>3646</v>
      </c>
      <c r="M1597" s="21"/>
    </row>
    <row r="1598" spans="1:13" ht="105" customHeight="1" x14ac:dyDescent="0.35">
      <c r="A1598" s="24" t="s">
        <v>1089</v>
      </c>
      <c r="B1598" s="36" t="s">
        <v>1050</v>
      </c>
      <c r="C1598" s="21" t="s">
        <v>5960</v>
      </c>
      <c r="D1598" s="21" t="s">
        <v>3645</v>
      </c>
      <c r="E1598" s="21" t="s">
        <v>3417</v>
      </c>
      <c r="F1598" s="21" t="s">
        <v>6373</v>
      </c>
      <c r="G1598" s="38" t="s">
        <v>1467</v>
      </c>
      <c r="H1598" s="38" t="s">
        <v>50</v>
      </c>
      <c r="I1598" s="38" t="s">
        <v>1224</v>
      </c>
      <c r="J1598" s="21" t="s">
        <v>6004</v>
      </c>
      <c r="K1598" s="21" t="s">
        <v>1431</v>
      </c>
      <c r="L1598" s="21" t="s">
        <v>3647</v>
      </c>
      <c r="M1598" s="21"/>
    </row>
    <row r="1599" spans="1:13" ht="105" customHeight="1" x14ac:dyDescent="0.35">
      <c r="A1599" s="24" t="s">
        <v>1089</v>
      </c>
      <c r="B1599" s="36" t="s">
        <v>1050</v>
      </c>
      <c r="C1599" s="21" t="s">
        <v>5960</v>
      </c>
      <c r="D1599" s="21" t="s">
        <v>3648</v>
      </c>
      <c r="E1599" s="21" t="s">
        <v>3417</v>
      </c>
      <c r="F1599" s="21" t="s">
        <v>6373</v>
      </c>
      <c r="G1599" s="38" t="s">
        <v>1467</v>
      </c>
      <c r="H1599" s="38" t="s">
        <v>50</v>
      </c>
      <c r="I1599" s="38" t="s">
        <v>1224</v>
      </c>
      <c r="J1599" s="21" t="s">
        <v>6004</v>
      </c>
      <c r="K1599" s="21" t="s">
        <v>1431</v>
      </c>
      <c r="L1599" s="21" t="s">
        <v>3649</v>
      </c>
      <c r="M1599" s="21"/>
    </row>
    <row r="1600" spans="1:13" ht="105" customHeight="1" x14ac:dyDescent="0.35">
      <c r="A1600" s="24" t="s">
        <v>1089</v>
      </c>
      <c r="B1600" s="36" t="s">
        <v>1050</v>
      </c>
      <c r="C1600" s="21" t="s">
        <v>5960</v>
      </c>
      <c r="D1600" s="21" t="s">
        <v>3650</v>
      </c>
      <c r="E1600" s="21" t="s">
        <v>3417</v>
      </c>
      <c r="F1600" s="21" t="s">
        <v>6373</v>
      </c>
      <c r="G1600" s="38" t="s">
        <v>1224</v>
      </c>
      <c r="H1600" s="38" t="s">
        <v>50</v>
      </c>
      <c r="I1600" s="38" t="s">
        <v>2465</v>
      </c>
      <c r="J1600" s="21" t="s">
        <v>6004</v>
      </c>
      <c r="K1600" s="21" t="s">
        <v>1431</v>
      </c>
      <c r="L1600" s="21" t="s">
        <v>3651</v>
      </c>
      <c r="M1600" s="21"/>
    </row>
    <row r="1601" spans="1:13" ht="105" customHeight="1" x14ac:dyDescent="0.35">
      <c r="A1601" s="24" t="s">
        <v>1089</v>
      </c>
      <c r="B1601" s="36" t="s">
        <v>1050</v>
      </c>
      <c r="C1601" s="21" t="s">
        <v>5960</v>
      </c>
      <c r="D1601" s="21" t="s">
        <v>3650</v>
      </c>
      <c r="E1601" s="21" t="s">
        <v>3417</v>
      </c>
      <c r="F1601" s="21" t="s">
        <v>6373</v>
      </c>
      <c r="G1601" s="38" t="s">
        <v>1224</v>
      </c>
      <c r="H1601" s="38" t="s">
        <v>50</v>
      </c>
      <c r="I1601" s="38" t="s">
        <v>2465</v>
      </c>
      <c r="J1601" s="21" t="s">
        <v>6004</v>
      </c>
      <c r="K1601" s="21" t="s">
        <v>1431</v>
      </c>
      <c r="L1601" s="21" t="s">
        <v>3652</v>
      </c>
      <c r="M1601" s="21"/>
    </row>
    <row r="1602" spans="1:13" ht="105" customHeight="1" x14ac:dyDescent="0.35">
      <c r="A1602" s="24" t="s">
        <v>1089</v>
      </c>
      <c r="B1602" s="36" t="s">
        <v>1050</v>
      </c>
      <c r="C1602" s="21" t="s">
        <v>5961</v>
      </c>
      <c r="D1602" s="21" t="s">
        <v>6082</v>
      </c>
      <c r="E1602" s="21" t="s">
        <v>3417</v>
      </c>
      <c r="F1602" s="21" t="s">
        <v>6373</v>
      </c>
      <c r="G1602" s="38" t="s">
        <v>1224</v>
      </c>
      <c r="H1602" s="38" t="s">
        <v>50</v>
      </c>
      <c r="I1602" s="38" t="s">
        <v>2465</v>
      </c>
      <c r="J1602" s="21" t="s">
        <v>6004</v>
      </c>
      <c r="K1602" s="21" t="s">
        <v>1431</v>
      </c>
      <c r="L1602" s="21" t="s">
        <v>3653</v>
      </c>
      <c r="M1602" s="21"/>
    </row>
    <row r="1603" spans="1:13" ht="105" customHeight="1" x14ac:dyDescent="0.35">
      <c r="A1603" s="24" t="s">
        <v>1089</v>
      </c>
      <c r="B1603" s="36" t="s">
        <v>1050</v>
      </c>
      <c r="C1603" s="21" t="s">
        <v>5960</v>
      </c>
      <c r="D1603" s="21" t="s">
        <v>3591</v>
      </c>
      <c r="E1603" s="21" t="s">
        <v>3417</v>
      </c>
      <c r="F1603" s="21" t="s">
        <v>6373</v>
      </c>
      <c r="G1603" s="38" t="s">
        <v>1224</v>
      </c>
      <c r="H1603" s="38" t="s">
        <v>50</v>
      </c>
      <c r="I1603" s="38" t="s">
        <v>2465</v>
      </c>
      <c r="J1603" s="21" t="s">
        <v>6004</v>
      </c>
      <c r="K1603" s="21" t="s">
        <v>3654</v>
      </c>
      <c r="L1603" s="21" t="s">
        <v>3655</v>
      </c>
      <c r="M1603" s="21"/>
    </row>
    <row r="1604" spans="1:13" ht="105" customHeight="1" x14ac:dyDescent="0.35">
      <c r="A1604" s="24" t="s">
        <v>1089</v>
      </c>
      <c r="B1604" s="36" t="s">
        <v>1050</v>
      </c>
      <c r="C1604" s="21" t="s">
        <v>5961</v>
      </c>
      <c r="D1604" s="21" t="s">
        <v>6082</v>
      </c>
      <c r="E1604" s="21" t="s">
        <v>3417</v>
      </c>
      <c r="F1604" s="21" t="s">
        <v>6373</v>
      </c>
      <c r="G1604" s="38" t="s">
        <v>1224</v>
      </c>
      <c r="H1604" s="38" t="s">
        <v>50</v>
      </c>
      <c r="I1604" s="38" t="s">
        <v>2465</v>
      </c>
      <c r="J1604" s="21" t="s">
        <v>6004</v>
      </c>
      <c r="K1604" s="21" t="s">
        <v>1431</v>
      </c>
      <c r="L1604" s="21" t="s">
        <v>3656</v>
      </c>
      <c r="M1604" s="21"/>
    </row>
    <row r="1605" spans="1:13" ht="105" customHeight="1" x14ac:dyDescent="0.35">
      <c r="A1605" s="24" t="s">
        <v>1089</v>
      </c>
      <c r="B1605" s="36" t="s">
        <v>1050</v>
      </c>
      <c r="C1605" s="21" t="s">
        <v>5961</v>
      </c>
      <c r="D1605" s="21" t="s">
        <v>6083</v>
      </c>
      <c r="E1605" s="21" t="s">
        <v>3417</v>
      </c>
      <c r="F1605" s="21" t="s">
        <v>6373</v>
      </c>
      <c r="G1605" s="38" t="s">
        <v>1224</v>
      </c>
      <c r="H1605" s="38" t="s">
        <v>50</v>
      </c>
      <c r="I1605" s="38" t="s">
        <v>2465</v>
      </c>
      <c r="J1605" s="21" t="s">
        <v>6004</v>
      </c>
      <c r="K1605" s="21" t="s">
        <v>1431</v>
      </c>
      <c r="L1605" s="21" t="s">
        <v>3657</v>
      </c>
      <c r="M1605" s="21"/>
    </row>
    <row r="1606" spans="1:13" ht="105" customHeight="1" x14ac:dyDescent="0.35">
      <c r="A1606" s="24" t="s">
        <v>1089</v>
      </c>
      <c r="B1606" s="36" t="s">
        <v>1050</v>
      </c>
      <c r="C1606" s="21" t="s">
        <v>5959</v>
      </c>
      <c r="D1606" s="21" t="s">
        <v>6084</v>
      </c>
      <c r="E1606" s="21" t="s">
        <v>3417</v>
      </c>
      <c r="F1606" s="21" t="s">
        <v>6373</v>
      </c>
      <c r="G1606" s="38" t="s">
        <v>2465</v>
      </c>
      <c r="H1606" s="38" t="s">
        <v>50</v>
      </c>
      <c r="I1606" s="38" t="s">
        <v>2176</v>
      </c>
      <c r="J1606" s="21" t="s">
        <v>6004</v>
      </c>
      <c r="K1606" s="21" t="s">
        <v>1431</v>
      </c>
      <c r="L1606" s="21" t="s">
        <v>3658</v>
      </c>
      <c r="M1606" s="21"/>
    </row>
    <row r="1607" spans="1:13" ht="105" customHeight="1" x14ac:dyDescent="0.35">
      <c r="A1607" s="24" t="s">
        <v>1089</v>
      </c>
      <c r="B1607" s="36" t="s">
        <v>1050</v>
      </c>
      <c r="C1607" s="21" t="s">
        <v>5960</v>
      </c>
      <c r="D1607" s="21" t="s">
        <v>3659</v>
      </c>
      <c r="E1607" s="21" t="s">
        <v>3417</v>
      </c>
      <c r="F1607" s="21" t="s">
        <v>6373</v>
      </c>
      <c r="G1607" s="38" t="s">
        <v>2465</v>
      </c>
      <c r="H1607" s="38" t="s">
        <v>50</v>
      </c>
      <c r="I1607" s="38" t="s">
        <v>2176</v>
      </c>
      <c r="J1607" s="21" t="s">
        <v>6004</v>
      </c>
      <c r="K1607" s="21" t="s">
        <v>1431</v>
      </c>
      <c r="L1607" s="21" t="s">
        <v>3660</v>
      </c>
      <c r="M1607" s="21"/>
    </row>
    <row r="1608" spans="1:13" ht="105" customHeight="1" x14ac:dyDescent="0.35">
      <c r="A1608" s="24" t="s">
        <v>1089</v>
      </c>
      <c r="B1608" s="36" t="s">
        <v>1050</v>
      </c>
      <c r="C1608" s="21" t="s">
        <v>5960</v>
      </c>
      <c r="D1608" s="21" t="s">
        <v>3661</v>
      </c>
      <c r="E1608" s="21" t="s">
        <v>3417</v>
      </c>
      <c r="F1608" s="21" t="s">
        <v>6373</v>
      </c>
      <c r="G1608" s="38" t="s">
        <v>2465</v>
      </c>
      <c r="H1608" s="38" t="s">
        <v>50</v>
      </c>
      <c r="I1608" s="38" t="s">
        <v>2176</v>
      </c>
      <c r="J1608" s="21" t="s">
        <v>6004</v>
      </c>
      <c r="K1608" s="21" t="s">
        <v>1431</v>
      </c>
      <c r="L1608" s="21" t="s">
        <v>3662</v>
      </c>
      <c r="M1608" s="21"/>
    </row>
    <row r="1609" spans="1:13" ht="105" customHeight="1" x14ac:dyDescent="0.35">
      <c r="A1609" s="24" t="s">
        <v>1089</v>
      </c>
      <c r="B1609" s="36" t="s">
        <v>1050</v>
      </c>
      <c r="C1609" s="21" t="s">
        <v>5960</v>
      </c>
      <c r="D1609" s="21" t="s">
        <v>3663</v>
      </c>
      <c r="E1609" s="21" t="s">
        <v>3417</v>
      </c>
      <c r="F1609" s="21" t="s">
        <v>6373</v>
      </c>
      <c r="G1609" s="38" t="s">
        <v>2176</v>
      </c>
      <c r="H1609" s="38" t="s">
        <v>50</v>
      </c>
      <c r="I1609" s="38" t="s">
        <v>828</v>
      </c>
      <c r="J1609" s="21" t="s">
        <v>6004</v>
      </c>
      <c r="K1609" s="21" t="s">
        <v>1431</v>
      </c>
      <c r="L1609" s="21" t="s">
        <v>3664</v>
      </c>
      <c r="M1609" s="21"/>
    </row>
    <row r="1610" spans="1:13" ht="105" customHeight="1" x14ac:dyDescent="0.35">
      <c r="A1610" s="24" t="s">
        <v>1089</v>
      </c>
      <c r="B1610" s="36" t="s">
        <v>1050</v>
      </c>
      <c r="C1610" s="21" t="s">
        <v>5960</v>
      </c>
      <c r="D1610" s="21" t="s">
        <v>3665</v>
      </c>
      <c r="E1610" s="21" t="s">
        <v>3417</v>
      </c>
      <c r="F1610" s="21" t="s">
        <v>6373</v>
      </c>
      <c r="G1610" s="38" t="s">
        <v>2176</v>
      </c>
      <c r="H1610" s="38" t="s">
        <v>50</v>
      </c>
      <c r="I1610" s="38" t="s">
        <v>828</v>
      </c>
      <c r="J1610" s="21" t="s">
        <v>6004</v>
      </c>
      <c r="K1610" s="21" t="s">
        <v>3511</v>
      </c>
      <c r="L1610" s="21" t="s">
        <v>3666</v>
      </c>
      <c r="M1610" s="21"/>
    </row>
    <row r="1611" spans="1:13" ht="105" customHeight="1" x14ac:dyDescent="0.35">
      <c r="A1611" s="24" t="s">
        <v>1089</v>
      </c>
      <c r="B1611" s="36" t="s">
        <v>1050</v>
      </c>
      <c r="C1611" s="21" t="s">
        <v>5966</v>
      </c>
      <c r="D1611" s="21" t="s">
        <v>3667</v>
      </c>
      <c r="E1611" s="21" t="s">
        <v>3417</v>
      </c>
      <c r="F1611" s="21" t="s">
        <v>6373</v>
      </c>
      <c r="G1611" s="38" t="s">
        <v>2176</v>
      </c>
      <c r="H1611" s="38" t="s">
        <v>50</v>
      </c>
      <c r="I1611" s="38" t="s">
        <v>828</v>
      </c>
      <c r="J1611" s="21" t="s">
        <v>6004</v>
      </c>
      <c r="K1611" s="21" t="s">
        <v>1431</v>
      </c>
      <c r="L1611" s="21" t="s">
        <v>3668</v>
      </c>
      <c r="M1611" s="21"/>
    </row>
    <row r="1612" spans="1:13" ht="105" customHeight="1" x14ac:dyDescent="0.35">
      <c r="A1612" s="24" t="s">
        <v>1089</v>
      </c>
      <c r="B1612" s="36" t="s">
        <v>1050</v>
      </c>
      <c r="C1612" s="21" t="s">
        <v>5960</v>
      </c>
      <c r="D1612" s="21" t="s">
        <v>3669</v>
      </c>
      <c r="E1612" s="21" t="s">
        <v>3417</v>
      </c>
      <c r="F1612" s="21" t="s">
        <v>6373</v>
      </c>
      <c r="G1612" s="38" t="s">
        <v>1227</v>
      </c>
      <c r="H1612" s="38" t="s">
        <v>50</v>
      </c>
      <c r="I1612" s="38" t="s">
        <v>1230</v>
      </c>
      <c r="J1612" s="21" t="s">
        <v>6004</v>
      </c>
      <c r="K1612" s="21" t="s">
        <v>1431</v>
      </c>
      <c r="L1612" s="21" t="s">
        <v>3670</v>
      </c>
      <c r="M1612" s="21"/>
    </row>
    <row r="1613" spans="1:13" ht="105" customHeight="1" x14ac:dyDescent="0.35">
      <c r="A1613" s="24" t="s">
        <v>1089</v>
      </c>
      <c r="B1613" s="36" t="s">
        <v>1050</v>
      </c>
      <c r="C1613" s="21" t="s">
        <v>5960</v>
      </c>
      <c r="D1613" s="21" t="s">
        <v>3671</v>
      </c>
      <c r="E1613" s="21" t="s">
        <v>3417</v>
      </c>
      <c r="F1613" s="21" t="s">
        <v>6373</v>
      </c>
      <c r="G1613" s="38" t="s">
        <v>1227</v>
      </c>
      <c r="H1613" s="38" t="s">
        <v>50</v>
      </c>
      <c r="I1613" s="38" t="s">
        <v>1230</v>
      </c>
      <c r="J1613" s="21" t="s">
        <v>6004</v>
      </c>
      <c r="K1613" s="21" t="s">
        <v>1431</v>
      </c>
      <c r="L1613" s="21" t="s">
        <v>3672</v>
      </c>
      <c r="M1613" s="21"/>
    </row>
    <row r="1614" spans="1:13" ht="105" customHeight="1" x14ac:dyDescent="0.35">
      <c r="A1614" s="24" t="s">
        <v>1089</v>
      </c>
      <c r="B1614" s="36" t="s">
        <v>1050</v>
      </c>
      <c r="C1614" s="21" t="s">
        <v>5960</v>
      </c>
      <c r="D1614" s="21" t="s">
        <v>3673</v>
      </c>
      <c r="E1614" s="21" t="s">
        <v>3417</v>
      </c>
      <c r="F1614" s="21" t="s">
        <v>6373</v>
      </c>
      <c r="G1614" s="38" t="s">
        <v>1227</v>
      </c>
      <c r="H1614" s="38" t="s">
        <v>50</v>
      </c>
      <c r="I1614" s="38" t="s">
        <v>1230</v>
      </c>
      <c r="J1614" s="21" t="s">
        <v>6004</v>
      </c>
      <c r="K1614" s="21" t="s">
        <v>1431</v>
      </c>
      <c r="L1614" s="21" t="s">
        <v>3674</v>
      </c>
      <c r="M1614" s="21"/>
    </row>
    <row r="1615" spans="1:13" ht="105" customHeight="1" x14ac:dyDescent="0.35">
      <c r="A1615" s="24" t="s">
        <v>1089</v>
      </c>
      <c r="B1615" s="36" t="s">
        <v>1050</v>
      </c>
      <c r="C1615" s="21" t="s">
        <v>5960</v>
      </c>
      <c r="D1615" s="21" t="s">
        <v>3584</v>
      </c>
      <c r="E1615" s="21" t="s">
        <v>3417</v>
      </c>
      <c r="F1615" s="21" t="s">
        <v>6373</v>
      </c>
      <c r="G1615" s="38" t="s">
        <v>1227</v>
      </c>
      <c r="H1615" s="38" t="s">
        <v>50</v>
      </c>
      <c r="I1615" s="38" t="s">
        <v>1230</v>
      </c>
      <c r="J1615" s="21" t="s">
        <v>6004</v>
      </c>
      <c r="K1615" s="21" t="s">
        <v>1431</v>
      </c>
      <c r="L1615" s="21" t="s">
        <v>3675</v>
      </c>
      <c r="M1615" s="21"/>
    </row>
    <row r="1616" spans="1:13" ht="105" customHeight="1" x14ac:dyDescent="0.35">
      <c r="A1616" s="24" t="s">
        <v>1089</v>
      </c>
      <c r="B1616" s="36" t="s">
        <v>1050</v>
      </c>
      <c r="C1616" s="21" t="s">
        <v>5960</v>
      </c>
      <c r="D1616" s="21" t="s">
        <v>3669</v>
      </c>
      <c r="E1616" s="21" t="s">
        <v>3417</v>
      </c>
      <c r="F1616" s="21" t="s">
        <v>6373</v>
      </c>
      <c r="G1616" s="38" t="s">
        <v>1230</v>
      </c>
      <c r="H1616" s="38" t="s">
        <v>50</v>
      </c>
      <c r="I1616" s="38" t="s">
        <v>3676</v>
      </c>
      <c r="J1616" s="21" t="s">
        <v>6004</v>
      </c>
      <c r="K1616" s="21" t="s">
        <v>1431</v>
      </c>
      <c r="L1616" s="21" t="s">
        <v>3677</v>
      </c>
      <c r="M1616" s="21"/>
    </row>
    <row r="1617" spans="1:13" ht="105" customHeight="1" x14ac:dyDescent="0.35">
      <c r="A1617" s="24" t="s">
        <v>1089</v>
      </c>
      <c r="B1617" s="36" t="s">
        <v>1050</v>
      </c>
      <c r="C1617" s="21" t="s">
        <v>5960</v>
      </c>
      <c r="D1617" s="21" t="s">
        <v>3678</v>
      </c>
      <c r="E1617" s="21" t="s">
        <v>3417</v>
      </c>
      <c r="F1617" s="21" t="s">
        <v>6373</v>
      </c>
      <c r="G1617" s="38" t="s">
        <v>3676</v>
      </c>
      <c r="H1617" s="38" t="s">
        <v>50</v>
      </c>
      <c r="I1617" s="38" t="s">
        <v>830</v>
      </c>
      <c r="J1617" s="21" t="s">
        <v>6004</v>
      </c>
      <c r="K1617" s="21" t="s">
        <v>1431</v>
      </c>
      <c r="L1617" s="21" t="s">
        <v>3679</v>
      </c>
      <c r="M1617" s="21"/>
    </row>
    <row r="1618" spans="1:13" ht="105" customHeight="1" x14ac:dyDescent="0.35">
      <c r="A1618" s="24" t="s">
        <v>1089</v>
      </c>
      <c r="B1618" s="36" t="s">
        <v>1050</v>
      </c>
      <c r="C1618" s="21" t="s">
        <v>5960</v>
      </c>
      <c r="D1618" s="21" t="s">
        <v>3680</v>
      </c>
      <c r="E1618" s="21" t="s">
        <v>3417</v>
      </c>
      <c r="F1618" s="21" t="s">
        <v>6373</v>
      </c>
      <c r="G1618" s="38" t="s">
        <v>3676</v>
      </c>
      <c r="H1618" s="38" t="s">
        <v>50</v>
      </c>
      <c r="I1618" s="38" t="s">
        <v>830</v>
      </c>
      <c r="J1618" s="21" t="s">
        <v>6004</v>
      </c>
      <c r="K1618" s="21" t="s">
        <v>1431</v>
      </c>
      <c r="L1618" s="21" t="s">
        <v>3681</v>
      </c>
      <c r="M1618" s="21"/>
    </row>
    <row r="1619" spans="1:13" ht="105" customHeight="1" x14ac:dyDescent="0.35">
      <c r="A1619" s="24" t="s">
        <v>1089</v>
      </c>
      <c r="B1619" s="36" t="s">
        <v>1050</v>
      </c>
      <c r="C1619" s="21" t="s">
        <v>5960</v>
      </c>
      <c r="D1619" s="21" t="s">
        <v>3682</v>
      </c>
      <c r="E1619" s="21" t="s">
        <v>3417</v>
      </c>
      <c r="F1619" s="21" t="s">
        <v>6373</v>
      </c>
      <c r="G1619" s="38" t="s">
        <v>830</v>
      </c>
      <c r="H1619" s="38" t="s">
        <v>50</v>
      </c>
      <c r="I1619" s="38" t="s">
        <v>1233</v>
      </c>
      <c r="J1619" s="21" t="s">
        <v>6004</v>
      </c>
      <c r="K1619" s="21" t="s">
        <v>1431</v>
      </c>
      <c r="L1619" s="21" t="s">
        <v>3683</v>
      </c>
      <c r="M1619" s="21"/>
    </row>
    <row r="1620" spans="1:13" ht="105" customHeight="1" x14ac:dyDescent="0.35">
      <c r="A1620" s="24" t="s">
        <v>1089</v>
      </c>
      <c r="B1620" s="36" t="s">
        <v>1050</v>
      </c>
      <c r="C1620" s="21" t="s">
        <v>5960</v>
      </c>
      <c r="D1620" s="21" t="s">
        <v>3682</v>
      </c>
      <c r="E1620" s="21" t="s">
        <v>3417</v>
      </c>
      <c r="F1620" s="21" t="s">
        <v>6373</v>
      </c>
      <c r="G1620" s="38" t="s">
        <v>830</v>
      </c>
      <c r="H1620" s="38" t="s">
        <v>50</v>
      </c>
      <c r="I1620" s="38" t="s">
        <v>1233</v>
      </c>
      <c r="J1620" s="21" t="s">
        <v>6004</v>
      </c>
      <c r="K1620" s="21" t="s">
        <v>1431</v>
      </c>
      <c r="L1620" s="21" t="s">
        <v>3684</v>
      </c>
      <c r="M1620" s="21"/>
    </row>
    <row r="1621" spans="1:13" ht="105" customHeight="1" x14ac:dyDescent="0.35">
      <c r="A1621" s="24" t="s">
        <v>1089</v>
      </c>
      <c r="B1621" s="36" t="s">
        <v>1050</v>
      </c>
      <c r="C1621" s="21" t="s">
        <v>644</v>
      </c>
      <c r="D1621" s="21" t="s">
        <v>3685</v>
      </c>
      <c r="E1621" s="21" t="s">
        <v>3417</v>
      </c>
      <c r="F1621" s="21" t="s">
        <v>6373</v>
      </c>
      <c r="G1621" s="38" t="s">
        <v>830</v>
      </c>
      <c r="H1621" s="38" t="s">
        <v>50</v>
      </c>
      <c r="I1621" s="38" t="s">
        <v>1233</v>
      </c>
      <c r="J1621" s="21" t="s">
        <v>6004</v>
      </c>
      <c r="K1621" s="21" t="s">
        <v>596</v>
      </c>
      <c r="L1621" s="21" t="s">
        <v>3686</v>
      </c>
      <c r="M1621" s="21"/>
    </row>
    <row r="1622" spans="1:13" ht="105" customHeight="1" x14ac:dyDescent="0.35">
      <c r="A1622" s="24" t="s">
        <v>1089</v>
      </c>
      <c r="B1622" s="36" t="s">
        <v>1050</v>
      </c>
      <c r="C1622" s="21" t="s">
        <v>5960</v>
      </c>
      <c r="D1622" s="21" t="s">
        <v>3687</v>
      </c>
      <c r="E1622" s="21" t="s">
        <v>3417</v>
      </c>
      <c r="F1622" s="21" t="s">
        <v>6373</v>
      </c>
      <c r="G1622" s="38" t="s">
        <v>1233</v>
      </c>
      <c r="H1622" s="38" t="s">
        <v>50</v>
      </c>
      <c r="I1622" s="38" t="s">
        <v>601</v>
      </c>
      <c r="J1622" s="21" t="s">
        <v>6004</v>
      </c>
      <c r="K1622" s="21" t="s">
        <v>1431</v>
      </c>
      <c r="L1622" s="21" t="s">
        <v>3688</v>
      </c>
      <c r="M1622" s="21"/>
    </row>
    <row r="1623" spans="1:13" ht="105" customHeight="1" x14ac:dyDescent="0.35">
      <c r="A1623" s="24" t="s">
        <v>1089</v>
      </c>
      <c r="B1623" s="36" t="s">
        <v>1050</v>
      </c>
      <c r="C1623" s="21" t="s">
        <v>5960</v>
      </c>
      <c r="D1623" s="21" t="s">
        <v>3689</v>
      </c>
      <c r="E1623" s="21" t="s">
        <v>3417</v>
      </c>
      <c r="F1623" s="21" t="s">
        <v>6373</v>
      </c>
      <c r="G1623" s="38" t="s">
        <v>1233</v>
      </c>
      <c r="H1623" s="38" t="s">
        <v>50</v>
      </c>
      <c r="I1623" s="38" t="s">
        <v>601</v>
      </c>
      <c r="J1623" s="21" t="s">
        <v>6004</v>
      </c>
      <c r="K1623" s="21" t="s">
        <v>2294</v>
      </c>
      <c r="L1623" s="21" t="s">
        <v>3690</v>
      </c>
      <c r="M1623" s="21"/>
    </row>
    <row r="1624" spans="1:13" ht="105" customHeight="1" x14ac:dyDescent="0.35">
      <c r="A1624" s="24" t="s">
        <v>1089</v>
      </c>
      <c r="B1624" s="36" t="s">
        <v>1050</v>
      </c>
      <c r="C1624" s="21" t="s">
        <v>5960</v>
      </c>
      <c r="D1624" s="21" t="s">
        <v>3671</v>
      </c>
      <c r="E1624" s="21" t="s">
        <v>3417</v>
      </c>
      <c r="F1624" s="21" t="s">
        <v>6373</v>
      </c>
      <c r="G1624" s="38" t="s">
        <v>601</v>
      </c>
      <c r="H1624" s="38" t="s">
        <v>50</v>
      </c>
      <c r="I1624" s="38" t="s">
        <v>832</v>
      </c>
      <c r="J1624" s="21" t="s">
        <v>6004</v>
      </c>
      <c r="K1624" s="21" t="s">
        <v>1431</v>
      </c>
      <c r="L1624" s="21" t="s">
        <v>3691</v>
      </c>
      <c r="M1624" s="21"/>
    </row>
    <row r="1625" spans="1:13" ht="105" customHeight="1" x14ac:dyDescent="0.35">
      <c r="A1625" s="24" t="s">
        <v>1089</v>
      </c>
      <c r="B1625" s="36" t="s">
        <v>1050</v>
      </c>
      <c r="C1625" s="21" t="s">
        <v>5960</v>
      </c>
      <c r="D1625" s="21" t="s">
        <v>3575</v>
      </c>
      <c r="E1625" s="21" t="s">
        <v>3417</v>
      </c>
      <c r="F1625" s="21" t="s">
        <v>6373</v>
      </c>
      <c r="G1625" s="38" t="s">
        <v>832</v>
      </c>
      <c r="H1625" s="38" t="s">
        <v>50</v>
      </c>
      <c r="I1625" s="38" t="s">
        <v>2473</v>
      </c>
      <c r="J1625" s="21" t="s">
        <v>6004</v>
      </c>
      <c r="K1625" s="21" t="s">
        <v>1431</v>
      </c>
      <c r="L1625" s="21" t="s">
        <v>3692</v>
      </c>
      <c r="M1625" s="21"/>
    </row>
    <row r="1626" spans="1:13" ht="105" customHeight="1" x14ac:dyDescent="0.35">
      <c r="A1626" s="24" t="s">
        <v>1089</v>
      </c>
      <c r="B1626" s="36" t="s">
        <v>1050</v>
      </c>
      <c r="C1626" s="21" t="s">
        <v>5960</v>
      </c>
      <c r="D1626" s="21" t="s">
        <v>3693</v>
      </c>
      <c r="E1626" s="21" t="s">
        <v>3417</v>
      </c>
      <c r="F1626" s="21" t="s">
        <v>6373</v>
      </c>
      <c r="G1626" s="38" t="s">
        <v>832</v>
      </c>
      <c r="H1626" s="38" t="s">
        <v>50</v>
      </c>
      <c r="I1626" s="38" t="s">
        <v>2473</v>
      </c>
      <c r="J1626" s="21" t="s">
        <v>6004</v>
      </c>
      <c r="K1626" s="21" t="s">
        <v>1431</v>
      </c>
      <c r="L1626" s="21" t="s">
        <v>3694</v>
      </c>
      <c r="M1626" s="21"/>
    </row>
    <row r="1627" spans="1:13" ht="105" customHeight="1" x14ac:dyDescent="0.35">
      <c r="A1627" s="24" t="s">
        <v>1089</v>
      </c>
      <c r="B1627" s="36" t="s">
        <v>1050</v>
      </c>
      <c r="C1627" s="21" t="s">
        <v>5960</v>
      </c>
      <c r="D1627" s="21" t="s">
        <v>3695</v>
      </c>
      <c r="E1627" s="21" t="s">
        <v>3417</v>
      </c>
      <c r="F1627" s="21" t="s">
        <v>6373</v>
      </c>
      <c r="G1627" s="38" t="s">
        <v>1236</v>
      </c>
      <c r="H1627" s="38" t="s">
        <v>50</v>
      </c>
      <c r="I1627" s="38" t="s">
        <v>646</v>
      </c>
      <c r="J1627" s="21" t="s">
        <v>6004</v>
      </c>
      <c r="K1627" s="21" t="s">
        <v>1431</v>
      </c>
      <c r="L1627" s="21" t="s">
        <v>3696</v>
      </c>
      <c r="M1627" s="21"/>
    </row>
    <row r="1628" spans="1:13" ht="105" customHeight="1" x14ac:dyDescent="0.35">
      <c r="A1628" s="24" t="s">
        <v>1089</v>
      </c>
      <c r="B1628" s="36" t="s">
        <v>1050</v>
      </c>
      <c r="C1628" s="21" t="s">
        <v>5960</v>
      </c>
      <c r="D1628" s="21" t="s">
        <v>3460</v>
      </c>
      <c r="E1628" s="21" t="s">
        <v>3417</v>
      </c>
      <c r="F1628" s="21" t="s">
        <v>6373</v>
      </c>
      <c r="G1628" s="38" t="s">
        <v>1236</v>
      </c>
      <c r="H1628" s="38" t="s">
        <v>50</v>
      </c>
      <c r="I1628" s="38" t="s">
        <v>646</v>
      </c>
      <c r="J1628" s="21" t="s">
        <v>6004</v>
      </c>
      <c r="K1628" s="21" t="s">
        <v>1431</v>
      </c>
      <c r="L1628" s="21" t="s">
        <v>3697</v>
      </c>
      <c r="M1628" s="21"/>
    </row>
    <row r="1629" spans="1:13" ht="105" customHeight="1" x14ac:dyDescent="0.35">
      <c r="A1629" s="24" t="s">
        <v>1089</v>
      </c>
      <c r="B1629" s="36" t="s">
        <v>1050</v>
      </c>
      <c r="C1629" s="21" t="s">
        <v>5960</v>
      </c>
      <c r="D1629" s="21" t="s">
        <v>3584</v>
      </c>
      <c r="E1629" s="21" t="s">
        <v>3417</v>
      </c>
      <c r="F1629" s="21" t="s">
        <v>6373</v>
      </c>
      <c r="G1629" s="38" t="s">
        <v>1236</v>
      </c>
      <c r="H1629" s="38" t="s">
        <v>50</v>
      </c>
      <c r="I1629" s="38" t="s">
        <v>646</v>
      </c>
      <c r="J1629" s="21" t="s">
        <v>6004</v>
      </c>
      <c r="K1629" s="21" t="s">
        <v>1431</v>
      </c>
      <c r="L1629" s="21" t="s">
        <v>3698</v>
      </c>
      <c r="M1629" s="21"/>
    </row>
    <row r="1630" spans="1:13" ht="105" customHeight="1" x14ac:dyDescent="0.35">
      <c r="A1630" s="24" t="s">
        <v>1089</v>
      </c>
      <c r="B1630" s="36" t="s">
        <v>1050</v>
      </c>
      <c r="C1630" s="21" t="s">
        <v>5960</v>
      </c>
      <c r="D1630" s="21" t="s">
        <v>3671</v>
      </c>
      <c r="E1630" s="21" t="s">
        <v>3417</v>
      </c>
      <c r="F1630" s="21" t="s">
        <v>6373</v>
      </c>
      <c r="G1630" s="38" t="s">
        <v>2473</v>
      </c>
      <c r="H1630" s="38" t="s">
        <v>50</v>
      </c>
      <c r="I1630" s="38" t="s">
        <v>1241</v>
      </c>
      <c r="J1630" s="21" t="s">
        <v>6004</v>
      </c>
      <c r="K1630" s="21" t="s">
        <v>1431</v>
      </c>
      <c r="L1630" s="21" t="s">
        <v>3699</v>
      </c>
      <c r="M1630" s="21"/>
    </row>
    <row r="1631" spans="1:13" ht="105" customHeight="1" x14ac:dyDescent="0.35">
      <c r="A1631" s="24" t="s">
        <v>1089</v>
      </c>
      <c r="B1631" s="36" t="s">
        <v>1050</v>
      </c>
      <c r="C1631" s="21" t="s">
        <v>5960</v>
      </c>
      <c r="D1631" s="21" t="s">
        <v>3700</v>
      </c>
      <c r="E1631" s="21" t="s">
        <v>3417</v>
      </c>
      <c r="F1631" s="21" t="s">
        <v>6373</v>
      </c>
      <c r="G1631" s="38" t="s">
        <v>2473</v>
      </c>
      <c r="H1631" s="38" t="s">
        <v>50</v>
      </c>
      <c r="I1631" s="38" t="s">
        <v>1241</v>
      </c>
      <c r="J1631" s="21" t="s">
        <v>6004</v>
      </c>
      <c r="K1631" s="21" t="s">
        <v>1431</v>
      </c>
      <c r="L1631" s="21" t="s">
        <v>3701</v>
      </c>
      <c r="M1631" s="21"/>
    </row>
    <row r="1632" spans="1:13" ht="105" customHeight="1" x14ac:dyDescent="0.35">
      <c r="A1632" s="24" t="s">
        <v>1089</v>
      </c>
      <c r="B1632" s="36" t="s">
        <v>1050</v>
      </c>
      <c r="C1632" s="21" t="s">
        <v>5960</v>
      </c>
      <c r="D1632" s="21" t="s">
        <v>3700</v>
      </c>
      <c r="E1632" s="21" t="s">
        <v>3417</v>
      </c>
      <c r="F1632" s="21" t="s">
        <v>6373</v>
      </c>
      <c r="G1632" s="38" t="s">
        <v>646</v>
      </c>
      <c r="H1632" s="38" t="s">
        <v>50</v>
      </c>
      <c r="I1632" s="38" t="s">
        <v>674</v>
      </c>
      <c r="J1632" s="21" t="s">
        <v>6004</v>
      </c>
      <c r="K1632" s="21" t="s">
        <v>1431</v>
      </c>
      <c r="L1632" s="21" t="s">
        <v>3702</v>
      </c>
      <c r="M1632" s="21"/>
    </row>
    <row r="1633" spans="1:13" ht="105" customHeight="1" x14ac:dyDescent="0.35">
      <c r="A1633" s="24" t="s">
        <v>1089</v>
      </c>
      <c r="B1633" s="36" t="s">
        <v>1050</v>
      </c>
      <c r="C1633" s="21" t="s">
        <v>5960</v>
      </c>
      <c r="D1633" s="21" t="s">
        <v>3703</v>
      </c>
      <c r="E1633" s="21" t="s">
        <v>3417</v>
      </c>
      <c r="F1633" s="21" t="s">
        <v>6373</v>
      </c>
      <c r="G1633" s="38" t="s">
        <v>646</v>
      </c>
      <c r="H1633" s="38" t="s">
        <v>50</v>
      </c>
      <c r="I1633" s="38" t="s">
        <v>674</v>
      </c>
      <c r="J1633" s="21" t="s">
        <v>6004</v>
      </c>
      <c r="K1633" s="21" t="s">
        <v>1431</v>
      </c>
      <c r="L1633" s="21" t="s">
        <v>3704</v>
      </c>
      <c r="M1633" s="21"/>
    </row>
    <row r="1634" spans="1:13" ht="105" customHeight="1" x14ac:dyDescent="0.35">
      <c r="A1634" s="24" t="s">
        <v>1089</v>
      </c>
      <c r="B1634" s="36" t="s">
        <v>1050</v>
      </c>
      <c r="C1634" s="21" t="s">
        <v>5960</v>
      </c>
      <c r="D1634" s="21" t="s">
        <v>3705</v>
      </c>
      <c r="E1634" s="21" t="s">
        <v>3417</v>
      </c>
      <c r="F1634" s="21" t="s">
        <v>6373</v>
      </c>
      <c r="G1634" s="38" t="s">
        <v>1241</v>
      </c>
      <c r="H1634" s="38" t="s">
        <v>50</v>
      </c>
      <c r="I1634" s="38" t="s">
        <v>834</v>
      </c>
      <c r="J1634" s="21" t="s">
        <v>6004</v>
      </c>
      <c r="K1634" s="21" t="s">
        <v>596</v>
      </c>
      <c r="L1634" s="21" t="s">
        <v>3706</v>
      </c>
      <c r="M1634" s="21"/>
    </row>
    <row r="1635" spans="1:13" ht="105" customHeight="1" x14ac:dyDescent="0.35">
      <c r="A1635" s="24" t="s">
        <v>1089</v>
      </c>
      <c r="B1635" s="36" t="s">
        <v>1050</v>
      </c>
      <c r="C1635" s="21" t="s">
        <v>5960</v>
      </c>
      <c r="D1635" s="21" t="s">
        <v>3700</v>
      </c>
      <c r="E1635" s="21" t="s">
        <v>3417</v>
      </c>
      <c r="F1635" s="21" t="s">
        <v>6373</v>
      </c>
      <c r="G1635" s="38" t="s">
        <v>1241</v>
      </c>
      <c r="H1635" s="38" t="s">
        <v>50</v>
      </c>
      <c r="I1635" s="38" t="s">
        <v>834</v>
      </c>
      <c r="J1635" s="21" t="s">
        <v>6004</v>
      </c>
      <c r="K1635" s="21" t="s">
        <v>1431</v>
      </c>
      <c r="L1635" s="21" t="s">
        <v>3707</v>
      </c>
      <c r="M1635" s="21"/>
    </row>
    <row r="1636" spans="1:13" ht="105" customHeight="1" x14ac:dyDescent="0.35">
      <c r="A1636" s="24" t="s">
        <v>1089</v>
      </c>
      <c r="B1636" s="36" t="s">
        <v>1050</v>
      </c>
      <c r="C1636" s="21" t="s">
        <v>5960</v>
      </c>
      <c r="D1636" s="21" t="s">
        <v>3708</v>
      </c>
      <c r="E1636" s="21" t="s">
        <v>3417</v>
      </c>
      <c r="F1636" s="21" t="s">
        <v>6373</v>
      </c>
      <c r="G1636" s="38" t="s">
        <v>1241</v>
      </c>
      <c r="H1636" s="38" t="s">
        <v>50</v>
      </c>
      <c r="I1636" s="38" t="s">
        <v>834</v>
      </c>
      <c r="J1636" s="21" t="s">
        <v>6004</v>
      </c>
      <c r="K1636" s="21" t="s">
        <v>1431</v>
      </c>
      <c r="L1636" s="21" t="s">
        <v>3709</v>
      </c>
      <c r="M1636" s="21"/>
    </row>
    <row r="1637" spans="1:13" ht="105" customHeight="1" x14ac:dyDescent="0.35">
      <c r="A1637" s="24" t="s">
        <v>1089</v>
      </c>
      <c r="B1637" s="36" t="s">
        <v>1050</v>
      </c>
      <c r="C1637" s="21" t="s">
        <v>5959</v>
      </c>
      <c r="D1637" s="21" t="s">
        <v>6085</v>
      </c>
      <c r="E1637" s="21" t="s">
        <v>3417</v>
      </c>
      <c r="F1637" s="21" t="s">
        <v>6373</v>
      </c>
      <c r="G1637" s="38" t="s">
        <v>674</v>
      </c>
      <c r="H1637" s="38" t="s">
        <v>50</v>
      </c>
      <c r="I1637" s="38" t="s">
        <v>1244</v>
      </c>
      <c r="J1637" s="21" t="s">
        <v>6004</v>
      </c>
      <c r="K1637" s="21" t="s">
        <v>1431</v>
      </c>
      <c r="L1637" s="21" t="s">
        <v>3711</v>
      </c>
      <c r="M1637" s="21"/>
    </row>
    <row r="1638" spans="1:13" ht="105" customHeight="1" x14ac:dyDescent="0.35">
      <c r="A1638" s="24" t="s">
        <v>1089</v>
      </c>
      <c r="B1638" s="36" t="s">
        <v>1050</v>
      </c>
      <c r="C1638" s="21" t="s">
        <v>5959</v>
      </c>
      <c r="D1638" s="21" t="s">
        <v>3710</v>
      </c>
      <c r="E1638" s="21" t="s">
        <v>3417</v>
      </c>
      <c r="F1638" s="21" t="s">
        <v>6373</v>
      </c>
      <c r="G1638" s="38" t="s">
        <v>674</v>
      </c>
      <c r="H1638" s="38" t="s">
        <v>50</v>
      </c>
      <c r="I1638" s="38" t="s">
        <v>1244</v>
      </c>
      <c r="J1638" s="21" t="s">
        <v>6004</v>
      </c>
      <c r="K1638" s="21" t="s">
        <v>1431</v>
      </c>
      <c r="L1638" s="21" t="s">
        <v>3712</v>
      </c>
      <c r="M1638" s="21"/>
    </row>
    <row r="1639" spans="1:13" ht="105" customHeight="1" x14ac:dyDescent="0.35">
      <c r="A1639" s="24" t="s">
        <v>1089</v>
      </c>
      <c r="B1639" s="36" t="s">
        <v>1050</v>
      </c>
      <c r="C1639" s="21" t="s">
        <v>5960</v>
      </c>
      <c r="D1639" s="21" t="s">
        <v>3584</v>
      </c>
      <c r="E1639" s="21" t="s">
        <v>3417</v>
      </c>
      <c r="F1639" s="21" t="s">
        <v>6373</v>
      </c>
      <c r="G1639" s="38" t="s">
        <v>834</v>
      </c>
      <c r="H1639" s="38" t="s">
        <v>50</v>
      </c>
      <c r="I1639" s="38" t="s">
        <v>2173</v>
      </c>
      <c r="J1639" s="21" t="s">
        <v>6004</v>
      </c>
      <c r="K1639" s="21" t="s">
        <v>1431</v>
      </c>
      <c r="L1639" s="21" t="s">
        <v>3713</v>
      </c>
      <c r="M1639" s="21"/>
    </row>
    <row r="1640" spans="1:13" ht="105" customHeight="1" x14ac:dyDescent="0.35">
      <c r="A1640" s="24" t="s">
        <v>1089</v>
      </c>
      <c r="B1640" s="36" t="s">
        <v>1050</v>
      </c>
      <c r="C1640" s="21" t="s">
        <v>5960</v>
      </c>
      <c r="D1640" s="21" t="s">
        <v>3714</v>
      </c>
      <c r="E1640" s="21" t="s">
        <v>3417</v>
      </c>
      <c r="F1640" s="21" t="s">
        <v>6373</v>
      </c>
      <c r="G1640" s="38" t="s">
        <v>2173</v>
      </c>
      <c r="H1640" s="38" t="s">
        <v>50</v>
      </c>
      <c r="I1640" s="38" t="s">
        <v>678</v>
      </c>
      <c r="J1640" s="21" t="s">
        <v>6004</v>
      </c>
      <c r="K1640" s="21" t="s">
        <v>1431</v>
      </c>
      <c r="L1640" s="21" t="s">
        <v>3715</v>
      </c>
      <c r="M1640" s="21"/>
    </row>
    <row r="1641" spans="1:13" ht="105" customHeight="1" x14ac:dyDescent="0.35">
      <c r="A1641" s="24" t="s">
        <v>1089</v>
      </c>
      <c r="B1641" s="36" t="s">
        <v>1050</v>
      </c>
      <c r="C1641" s="21" t="s">
        <v>5960</v>
      </c>
      <c r="D1641" s="21" t="s">
        <v>3671</v>
      </c>
      <c r="E1641" s="21" t="s">
        <v>3417</v>
      </c>
      <c r="F1641" s="21" t="s">
        <v>6373</v>
      </c>
      <c r="G1641" s="38" t="s">
        <v>2173</v>
      </c>
      <c r="H1641" s="38" t="s">
        <v>50</v>
      </c>
      <c r="I1641" s="38" t="s">
        <v>678</v>
      </c>
      <c r="J1641" s="21" t="s">
        <v>6004</v>
      </c>
      <c r="K1641" s="21" t="s">
        <v>1431</v>
      </c>
      <c r="L1641" s="21" t="s">
        <v>3716</v>
      </c>
      <c r="M1641" s="21"/>
    </row>
    <row r="1642" spans="1:13" ht="105" customHeight="1" x14ac:dyDescent="0.35">
      <c r="A1642" s="24" t="s">
        <v>1089</v>
      </c>
      <c r="B1642" s="36" t="s">
        <v>1050</v>
      </c>
      <c r="C1642" s="21" t="s">
        <v>644</v>
      </c>
      <c r="D1642" s="21" t="s">
        <v>3717</v>
      </c>
      <c r="E1642" s="21" t="s">
        <v>3417</v>
      </c>
      <c r="F1642" s="21" t="s">
        <v>6373</v>
      </c>
      <c r="G1642" s="38" t="s">
        <v>2173</v>
      </c>
      <c r="H1642" s="38" t="s">
        <v>50</v>
      </c>
      <c r="I1642" s="38" t="s">
        <v>678</v>
      </c>
      <c r="J1642" s="21" t="s">
        <v>6004</v>
      </c>
      <c r="K1642" s="21" t="s">
        <v>1431</v>
      </c>
      <c r="L1642" s="21" t="s">
        <v>3718</v>
      </c>
      <c r="M1642" s="21"/>
    </row>
    <row r="1643" spans="1:13" ht="105" customHeight="1" x14ac:dyDescent="0.35">
      <c r="A1643" s="24" t="s">
        <v>1089</v>
      </c>
      <c r="B1643" s="36" t="s">
        <v>1050</v>
      </c>
      <c r="C1643" s="21" t="s">
        <v>5960</v>
      </c>
      <c r="D1643" s="21" t="s">
        <v>3719</v>
      </c>
      <c r="E1643" s="21" t="s">
        <v>3417</v>
      </c>
      <c r="F1643" s="21" t="s">
        <v>6373</v>
      </c>
      <c r="G1643" s="38" t="s">
        <v>2173</v>
      </c>
      <c r="H1643" s="38" t="s">
        <v>50</v>
      </c>
      <c r="I1643" s="38" t="s">
        <v>678</v>
      </c>
      <c r="J1643" s="21" t="s">
        <v>6004</v>
      </c>
      <c r="K1643" s="21" t="s">
        <v>1431</v>
      </c>
      <c r="L1643" s="21" t="s">
        <v>3720</v>
      </c>
      <c r="M1643" s="21"/>
    </row>
    <row r="1644" spans="1:13" ht="105" customHeight="1" x14ac:dyDescent="0.35">
      <c r="A1644" s="24" t="s">
        <v>1089</v>
      </c>
      <c r="B1644" s="36" t="s">
        <v>1050</v>
      </c>
      <c r="C1644" s="21" t="s">
        <v>644</v>
      </c>
      <c r="D1644" s="21" t="s">
        <v>3717</v>
      </c>
      <c r="E1644" s="21" t="s">
        <v>3417</v>
      </c>
      <c r="F1644" s="21" t="s">
        <v>6373</v>
      </c>
      <c r="G1644" s="38" t="s">
        <v>2173</v>
      </c>
      <c r="H1644" s="38" t="s">
        <v>50</v>
      </c>
      <c r="I1644" s="38" t="s">
        <v>678</v>
      </c>
      <c r="J1644" s="21" t="s">
        <v>6004</v>
      </c>
      <c r="K1644" s="21" t="s">
        <v>1431</v>
      </c>
      <c r="L1644" s="21" t="s">
        <v>3721</v>
      </c>
      <c r="M1644" s="21"/>
    </row>
    <row r="1645" spans="1:13" ht="105" customHeight="1" x14ac:dyDescent="0.35">
      <c r="A1645" s="24" t="s">
        <v>1089</v>
      </c>
      <c r="B1645" s="36" t="s">
        <v>1050</v>
      </c>
      <c r="C1645" s="21" t="s">
        <v>644</v>
      </c>
      <c r="D1645" s="21" t="s">
        <v>3717</v>
      </c>
      <c r="E1645" s="21" t="s">
        <v>3417</v>
      </c>
      <c r="F1645" s="21" t="s">
        <v>6373</v>
      </c>
      <c r="G1645" s="38" t="s">
        <v>2173</v>
      </c>
      <c r="H1645" s="38" t="s">
        <v>50</v>
      </c>
      <c r="I1645" s="38" t="s">
        <v>678</v>
      </c>
      <c r="J1645" s="21" t="s">
        <v>6004</v>
      </c>
      <c r="K1645" s="21" t="s">
        <v>1431</v>
      </c>
      <c r="L1645" s="21" t="s">
        <v>3722</v>
      </c>
      <c r="M1645" s="21"/>
    </row>
    <row r="1646" spans="1:13" ht="105" customHeight="1" x14ac:dyDescent="0.35">
      <c r="A1646" s="24" t="s">
        <v>1089</v>
      </c>
      <c r="B1646" s="36" t="s">
        <v>1050</v>
      </c>
      <c r="C1646" s="21" t="s">
        <v>5960</v>
      </c>
      <c r="D1646" s="21" t="s">
        <v>3723</v>
      </c>
      <c r="E1646" s="21" t="s">
        <v>3417</v>
      </c>
      <c r="F1646" s="21" t="s">
        <v>6373</v>
      </c>
      <c r="G1646" s="38" t="s">
        <v>678</v>
      </c>
      <c r="H1646" s="38" t="s">
        <v>50</v>
      </c>
      <c r="I1646" s="38" t="s">
        <v>3724</v>
      </c>
      <c r="J1646" s="21" t="s">
        <v>6004</v>
      </c>
      <c r="K1646" s="21" t="s">
        <v>1431</v>
      </c>
      <c r="L1646" s="21" t="s">
        <v>3725</v>
      </c>
      <c r="M1646" s="21"/>
    </row>
    <row r="1647" spans="1:13" ht="105" customHeight="1" x14ac:dyDescent="0.35">
      <c r="A1647" s="24" t="s">
        <v>1089</v>
      </c>
      <c r="B1647" s="36" t="s">
        <v>1050</v>
      </c>
      <c r="C1647" s="21" t="s">
        <v>5960</v>
      </c>
      <c r="D1647" s="21" t="s">
        <v>3726</v>
      </c>
      <c r="E1647" s="21" t="s">
        <v>3417</v>
      </c>
      <c r="F1647" s="21" t="s">
        <v>6373</v>
      </c>
      <c r="G1647" s="38" t="s">
        <v>678</v>
      </c>
      <c r="H1647" s="38" t="s">
        <v>50</v>
      </c>
      <c r="I1647" s="38" t="s">
        <v>3724</v>
      </c>
      <c r="J1647" s="21" t="s">
        <v>6004</v>
      </c>
      <c r="K1647" s="21" t="s">
        <v>1431</v>
      </c>
      <c r="L1647" s="21" t="s">
        <v>3727</v>
      </c>
      <c r="M1647" s="21"/>
    </row>
    <row r="1648" spans="1:13" ht="105" customHeight="1" x14ac:dyDescent="0.35">
      <c r="A1648" s="24" t="s">
        <v>1089</v>
      </c>
      <c r="B1648" s="36" t="s">
        <v>1050</v>
      </c>
      <c r="C1648" s="21" t="s">
        <v>5960</v>
      </c>
      <c r="D1648" s="21" t="s">
        <v>3671</v>
      </c>
      <c r="E1648" s="21" t="s">
        <v>3417</v>
      </c>
      <c r="F1648" s="21" t="s">
        <v>6373</v>
      </c>
      <c r="G1648" s="38" t="s">
        <v>3724</v>
      </c>
      <c r="H1648" s="38" t="s">
        <v>50</v>
      </c>
      <c r="I1648" s="38" t="s">
        <v>3253</v>
      </c>
      <c r="J1648" s="21" t="s">
        <v>6004</v>
      </c>
      <c r="K1648" s="21" t="s">
        <v>1431</v>
      </c>
      <c r="L1648" s="21" t="s">
        <v>3728</v>
      </c>
      <c r="M1648" s="21"/>
    </row>
    <row r="1649" spans="1:13" ht="105" customHeight="1" x14ac:dyDescent="0.35">
      <c r="A1649" s="24" t="s">
        <v>1089</v>
      </c>
      <c r="B1649" s="36" t="s">
        <v>1050</v>
      </c>
      <c r="C1649" s="21" t="s">
        <v>5960</v>
      </c>
      <c r="D1649" s="21" t="s">
        <v>3729</v>
      </c>
      <c r="E1649" s="21" t="s">
        <v>3417</v>
      </c>
      <c r="F1649" s="21" t="s">
        <v>6373</v>
      </c>
      <c r="G1649" s="38" t="s">
        <v>3724</v>
      </c>
      <c r="H1649" s="38" t="s">
        <v>50</v>
      </c>
      <c r="I1649" s="38" t="s">
        <v>3253</v>
      </c>
      <c r="J1649" s="21" t="s">
        <v>6004</v>
      </c>
      <c r="K1649" s="21" t="s">
        <v>1431</v>
      </c>
      <c r="L1649" s="21" t="s">
        <v>3730</v>
      </c>
      <c r="M1649" s="21"/>
    </row>
    <row r="1650" spans="1:13" ht="105" customHeight="1" x14ac:dyDescent="0.35">
      <c r="A1650" s="24" t="s">
        <v>1089</v>
      </c>
      <c r="B1650" s="36" t="s">
        <v>1050</v>
      </c>
      <c r="C1650" s="21" t="s">
        <v>5960</v>
      </c>
      <c r="D1650" s="21" t="s">
        <v>3731</v>
      </c>
      <c r="E1650" s="21" t="s">
        <v>3417</v>
      </c>
      <c r="F1650" s="21" t="s">
        <v>6373</v>
      </c>
      <c r="G1650" s="38" t="s">
        <v>3724</v>
      </c>
      <c r="H1650" s="38" t="s">
        <v>50</v>
      </c>
      <c r="I1650" s="38" t="s">
        <v>3253</v>
      </c>
      <c r="J1650" s="21" t="s">
        <v>6004</v>
      </c>
      <c r="K1650" s="21" t="s">
        <v>1431</v>
      </c>
      <c r="L1650" s="21" t="s">
        <v>3732</v>
      </c>
      <c r="M1650" s="21"/>
    </row>
    <row r="1651" spans="1:13" ht="105" customHeight="1" x14ac:dyDescent="0.35">
      <c r="A1651" s="24" t="s">
        <v>1089</v>
      </c>
      <c r="B1651" s="36" t="s">
        <v>1050</v>
      </c>
      <c r="C1651" s="33" t="s">
        <v>6223</v>
      </c>
      <c r="D1651" s="29" t="s">
        <v>3733</v>
      </c>
      <c r="E1651" s="29" t="s">
        <v>3417</v>
      </c>
      <c r="F1651" s="29" t="s">
        <v>6373</v>
      </c>
      <c r="G1651" s="41" t="s">
        <v>3724</v>
      </c>
      <c r="H1651" s="41" t="s">
        <v>50</v>
      </c>
      <c r="I1651" s="41" t="s">
        <v>3253</v>
      </c>
      <c r="J1651" s="29" t="s">
        <v>6004</v>
      </c>
      <c r="K1651" s="29" t="s">
        <v>3733</v>
      </c>
      <c r="L1651" s="29" t="s">
        <v>3734</v>
      </c>
      <c r="M1651" s="29" t="s">
        <v>6248</v>
      </c>
    </row>
    <row r="1652" spans="1:13" ht="105" customHeight="1" x14ac:dyDescent="0.35">
      <c r="A1652" s="24" t="s">
        <v>1089</v>
      </c>
      <c r="B1652" s="36" t="s">
        <v>1050</v>
      </c>
      <c r="C1652" s="21" t="s">
        <v>5960</v>
      </c>
      <c r="D1652" s="21" t="s">
        <v>3735</v>
      </c>
      <c r="E1652" s="21" t="s">
        <v>3417</v>
      </c>
      <c r="F1652" s="21" t="s">
        <v>6373</v>
      </c>
      <c r="G1652" s="38" t="s">
        <v>3253</v>
      </c>
      <c r="H1652" s="38" t="s">
        <v>50</v>
      </c>
      <c r="I1652" s="38" t="s">
        <v>702</v>
      </c>
      <c r="J1652" s="21" t="s">
        <v>6004</v>
      </c>
      <c r="K1652" s="21" t="s">
        <v>1431</v>
      </c>
      <c r="L1652" s="21" t="s">
        <v>3736</v>
      </c>
      <c r="M1652" s="21"/>
    </row>
    <row r="1653" spans="1:13" ht="105" customHeight="1" x14ac:dyDescent="0.35">
      <c r="A1653" s="24" t="s">
        <v>1089</v>
      </c>
      <c r="B1653" s="36" t="s">
        <v>1050</v>
      </c>
      <c r="C1653" s="21" t="s">
        <v>5960</v>
      </c>
      <c r="D1653" s="21" t="s">
        <v>3737</v>
      </c>
      <c r="E1653" s="21" t="s">
        <v>3417</v>
      </c>
      <c r="F1653" s="21" t="s">
        <v>6373</v>
      </c>
      <c r="G1653" s="38" t="s">
        <v>3253</v>
      </c>
      <c r="H1653" s="38" t="s">
        <v>50</v>
      </c>
      <c r="I1653" s="38" t="s">
        <v>702</v>
      </c>
      <c r="J1653" s="21" t="s">
        <v>6004</v>
      </c>
      <c r="K1653" s="21" t="s">
        <v>1431</v>
      </c>
      <c r="L1653" s="21" t="s">
        <v>3738</v>
      </c>
      <c r="M1653" s="21"/>
    </row>
    <row r="1654" spans="1:13" ht="105" customHeight="1" x14ac:dyDescent="0.35">
      <c r="A1654" s="24" t="s">
        <v>1089</v>
      </c>
      <c r="B1654" s="36" t="s">
        <v>1050</v>
      </c>
      <c r="C1654" s="21" t="s">
        <v>5960</v>
      </c>
      <c r="D1654" s="21" t="s">
        <v>3739</v>
      </c>
      <c r="E1654" s="21" t="s">
        <v>3417</v>
      </c>
      <c r="F1654" s="21" t="s">
        <v>6373</v>
      </c>
      <c r="G1654" s="38" t="s">
        <v>3253</v>
      </c>
      <c r="H1654" s="38" t="s">
        <v>50</v>
      </c>
      <c r="I1654" s="38" t="s">
        <v>702</v>
      </c>
      <c r="J1654" s="21" t="s">
        <v>6004</v>
      </c>
      <c r="K1654" s="21" t="s">
        <v>1431</v>
      </c>
      <c r="L1654" s="21" t="s">
        <v>3740</v>
      </c>
      <c r="M1654" s="21"/>
    </row>
    <row r="1655" spans="1:13" ht="105" customHeight="1" x14ac:dyDescent="0.35">
      <c r="A1655" s="24" t="s">
        <v>1089</v>
      </c>
      <c r="B1655" s="36" t="s">
        <v>1050</v>
      </c>
      <c r="C1655" s="21" t="s">
        <v>5960</v>
      </c>
      <c r="D1655" s="21" t="s">
        <v>3741</v>
      </c>
      <c r="E1655" s="21" t="s">
        <v>3417</v>
      </c>
      <c r="F1655" s="21" t="s">
        <v>6373</v>
      </c>
      <c r="G1655" s="38" t="s">
        <v>702</v>
      </c>
      <c r="H1655" s="38" t="s">
        <v>50</v>
      </c>
      <c r="I1655" s="38" t="s">
        <v>3299</v>
      </c>
      <c r="J1655" s="21" t="s">
        <v>6004</v>
      </c>
      <c r="K1655" s="21" t="s">
        <v>1431</v>
      </c>
      <c r="L1655" s="21" t="s">
        <v>3742</v>
      </c>
      <c r="M1655" s="21"/>
    </row>
    <row r="1656" spans="1:13" ht="105" customHeight="1" x14ac:dyDescent="0.35">
      <c r="A1656" s="24" t="s">
        <v>1089</v>
      </c>
      <c r="B1656" s="36" t="s">
        <v>1050</v>
      </c>
      <c r="C1656" s="21" t="s">
        <v>5960</v>
      </c>
      <c r="D1656" s="21" t="s">
        <v>3743</v>
      </c>
      <c r="E1656" s="21" t="s">
        <v>3417</v>
      </c>
      <c r="F1656" s="21" t="s">
        <v>6373</v>
      </c>
      <c r="G1656" s="38" t="s">
        <v>702</v>
      </c>
      <c r="H1656" s="38" t="s">
        <v>50</v>
      </c>
      <c r="I1656" s="38" t="s">
        <v>3299</v>
      </c>
      <c r="J1656" s="21" t="s">
        <v>6004</v>
      </c>
      <c r="K1656" s="21" t="s">
        <v>1431</v>
      </c>
      <c r="L1656" s="21" t="s">
        <v>3744</v>
      </c>
      <c r="M1656" s="21"/>
    </row>
    <row r="1657" spans="1:13" ht="105" customHeight="1" x14ac:dyDescent="0.35">
      <c r="A1657" s="24" t="s">
        <v>1089</v>
      </c>
      <c r="B1657" s="36" t="s">
        <v>1050</v>
      </c>
      <c r="C1657" s="21" t="s">
        <v>5960</v>
      </c>
      <c r="D1657" s="21" t="s">
        <v>3607</v>
      </c>
      <c r="E1657" s="21" t="s">
        <v>3417</v>
      </c>
      <c r="F1657" s="21" t="s">
        <v>6373</v>
      </c>
      <c r="G1657" s="38" t="s">
        <v>702</v>
      </c>
      <c r="H1657" s="38" t="s">
        <v>50</v>
      </c>
      <c r="I1657" s="38" t="s">
        <v>3299</v>
      </c>
      <c r="J1657" s="21" t="s">
        <v>6004</v>
      </c>
      <c r="K1657" s="21" t="s">
        <v>1431</v>
      </c>
      <c r="L1657" s="21" t="s">
        <v>3745</v>
      </c>
      <c r="M1657" s="21"/>
    </row>
    <row r="1658" spans="1:13" ht="105" customHeight="1" x14ac:dyDescent="0.35">
      <c r="A1658" s="24" t="s">
        <v>1089</v>
      </c>
      <c r="B1658" s="36" t="s">
        <v>1050</v>
      </c>
      <c r="C1658" s="21" t="s">
        <v>5960</v>
      </c>
      <c r="D1658" s="21" t="s">
        <v>3746</v>
      </c>
      <c r="E1658" s="21" t="s">
        <v>3417</v>
      </c>
      <c r="F1658" s="21" t="s">
        <v>6373</v>
      </c>
      <c r="G1658" s="38" t="s">
        <v>3299</v>
      </c>
      <c r="H1658" s="38" t="s">
        <v>50</v>
      </c>
      <c r="I1658" s="38" t="s">
        <v>2484</v>
      </c>
      <c r="J1658" s="21" t="s">
        <v>6004</v>
      </c>
      <c r="K1658" s="21" t="s">
        <v>3501</v>
      </c>
      <c r="L1658" s="21" t="s">
        <v>3747</v>
      </c>
      <c r="M1658" s="21"/>
    </row>
    <row r="1659" spans="1:13" ht="105" customHeight="1" x14ac:dyDescent="0.35">
      <c r="A1659" s="24" t="s">
        <v>1089</v>
      </c>
      <c r="B1659" s="36" t="s">
        <v>1050</v>
      </c>
      <c r="C1659" s="21" t="s">
        <v>644</v>
      </c>
      <c r="D1659" s="21" t="s">
        <v>3748</v>
      </c>
      <c r="E1659" s="21" t="s">
        <v>3417</v>
      </c>
      <c r="F1659" s="21" t="s">
        <v>6373</v>
      </c>
      <c r="G1659" s="38" t="s">
        <v>3299</v>
      </c>
      <c r="H1659" s="38" t="s">
        <v>50</v>
      </c>
      <c r="I1659" s="38" t="s">
        <v>2484</v>
      </c>
      <c r="J1659" s="21" t="s">
        <v>6004</v>
      </c>
      <c r="K1659" s="21" t="s">
        <v>3596</v>
      </c>
      <c r="L1659" s="21" t="s">
        <v>3749</v>
      </c>
      <c r="M1659" s="21"/>
    </row>
    <row r="1660" spans="1:13" ht="105" customHeight="1" x14ac:dyDescent="0.35">
      <c r="A1660" s="24" t="s">
        <v>1089</v>
      </c>
      <c r="B1660" s="36" t="s">
        <v>1050</v>
      </c>
      <c r="C1660" s="21" t="s">
        <v>5960</v>
      </c>
      <c r="D1660" s="21" t="s">
        <v>3750</v>
      </c>
      <c r="E1660" s="21" t="s">
        <v>3417</v>
      </c>
      <c r="F1660" s="21" t="s">
        <v>6373</v>
      </c>
      <c r="G1660" s="38" t="s">
        <v>2484</v>
      </c>
      <c r="H1660" s="38" t="s">
        <v>50</v>
      </c>
      <c r="I1660" s="38" t="s">
        <v>1252</v>
      </c>
      <c r="J1660" s="21" t="s">
        <v>6004</v>
      </c>
      <c r="K1660" s="21" t="s">
        <v>1431</v>
      </c>
      <c r="L1660" s="21" t="s">
        <v>3751</v>
      </c>
      <c r="M1660" s="21"/>
    </row>
    <row r="1661" spans="1:13" ht="105" customHeight="1" x14ac:dyDescent="0.35">
      <c r="A1661" s="24" t="s">
        <v>1089</v>
      </c>
      <c r="B1661" s="36" t="s">
        <v>1050</v>
      </c>
      <c r="C1661" s="21" t="s">
        <v>5960</v>
      </c>
      <c r="D1661" s="21" t="s">
        <v>3752</v>
      </c>
      <c r="E1661" s="21" t="s">
        <v>3417</v>
      </c>
      <c r="F1661" s="21" t="s">
        <v>6373</v>
      </c>
      <c r="G1661" s="38" t="s">
        <v>2484</v>
      </c>
      <c r="H1661" s="38" t="s">
        <v>50</v>
      </c>
      <c r="I1661" s="38" t="s">
        <v>1252</v>
      </c>
      <c r="J1661" s="21" t="s">
        <v>6004</v>
      </c>
      <c r="K1661" s="21" t="s">
        <v>1431</v>
      </c>
      <c r="L1661" s="21" t="s">
        <v>3753</v>
      </c>
      <c r="M1661" s="21"/>
    </row>
    <row r="1662" spans="1:13" ht="105" customHeight="1" x14ac:dyDescent="0.35">
      <c r="A1662" s="24" t="s">
        <v>1089</v>
      </c>
      <c r="B1662" s="36" t="s">
        <v>1050</v>
      </c>
      <c r="C1662" s="21" t="s">
        <v>5960</v>
      </c>
      <c r="D1662" s="21" t="s">
        <v>3754</v>
      </c>
      <c r="E1662" s="21" t="s">
        <v>3417</v>
      </c>
      <c r="F1662" s="21" t="s">
        <v>6373</v>
      </c>
      <c r="G1662" s="38" t="s">
        <v>2484</v>
      </c>
      <c r="H1662" s="38" t="s">
        <v>50</v>
      </c>
      <c r="I1662" s="38" t="s">
        <v>1252</v>
      </c>
      <c r="J1662" s="21" t="s">
        <v>6004</v>
      </c>
      <c r="K1662" s="21" t="s">
        <v>1431</v>
      </c>
      <c r="L1662" s="21" t="s">
        <v>3755</v>
      </c>
      <c r="M1662" s="21"/>
    </row>
    <row r="1663" spans="1:13" ht="105" customHeight="1" x14ac:dyDescent="0.35">
      <c r="A1663" s="24" t="s">
        <v>1089</v>
      </c>
      <c r="B1663" s="36" t="s">
        <v>1050</v>
      </c>
      <c r="C1663" s="21" t="s">
        <v>5960</v>
      </c>
      <c r="D1663" s="21" t="s">
        <v>3756</v>
      </c>
      <c r="E1663" s="21" t="s">
        <v>3417</v>
      </c>
      <c r="F1663" s="21" t="s">
        <v>6373</v>
      </c>
      <c r="G1663" s="38" t="s">
        <v>2484</v>
      </c>
      <c r="H1663" s="38" t="s">
        <v>50</v>
      </c>
      <c r="I1663" s="38" t="s">
        <v>1252</v>
      </c>
      <c r="J1663" s="21" t="s">
        <v>6004</v>
      </c>
      <c r="K1663" s="21" t="s">
        <v>1431</v>
      </c>
      <c r="L1663" s="21" t="s">
        <v>3757</v>
      </c>
      <c r="M1663" s="21"/>
    </row>
    <row r="1664" spans="1:13" ht="105" customHeight="1" x14ac:dyDescent="0.35">
      <c r="A1664" s="24" t="s">
        <v>1089</v>
      </c>
      <c r="B1664" s="36" t="s">
        <v>1050</v>
      </c>
      <c r="C1664" s="21" t="s">
        <v>5960</v>
      </c>
      <c r="D1664" s="21" t="s">
        <v>3729</v>
      </c>
      <c r="E1664" s="21" t="s">
        <v>3417</v>
      </c>
      <c r="F1664" s="21" t="s">
        <v>6373</v>
      </c>
      <c r="G1664" s="38" t="s">
        <v>1252</v>
      </c>
      <c r="H1664" s="38" t="s">
        <v>50</v>
      </c>
      <c r="I1664" s="38" t="s">
        <v>1484</v>
      </c>
      <c r="J1664" s="21" t="s">
        <v>6004</v>
      </c>
      <c r="K1664" s="21" t="s">
        <v>1431</v>
      </c>
      <c r="L1664" s="21" t="s">
        <v>3758</v>
      </c>
      <c r="M1664" s="21"/>
    </row>
    <row r="1665" spans="1:13" ht="105" customHeight="1" x14ac:dyDescent="0.35">
      <c r="A1665" s="24" t="s">
        <v>1089</v>
      </c>
      <c r="B1665" s="36" t="s">
        <v>1050</v>
      </c>
      <c r="C1665" s="21" t="s">
        <v>5960</v>
      </c>
      <c r="D1665" s="21" t="s">
        <v>3671</v>
      </c>
      <c r="E1665" s="21" t="s">
        <v>3417</v>
      </c>
      <c r="F1665" s="21" t="s">
        <v>6373</v>
      </c>
      <c r="G1665" s="38" t="s">
        <v>1484</v>
      </c>
      <c r="H1665" s="38" t="s">
        <v>50</v>
      </c>
      <c r="I1665" s="38" t="s">
        <v>2491</v>
      </c>
      <c r="J1665" s="21" t="s">
        <v>6004</v>
      </c>
      <c r="K1665" s="21" t="s">
        <v>1431</v>
      </c>
      <c r="L1665" s="21" t="s">
        <v>3728</v>
      </c>
      <c r="M1665" s="21"/>
    </row>
    <row r="1666" spans="1:13" ht="105" customHeight="1" x14ac:dyDescent="0.35">
      <c r="A1666" s="24" t="s">
        <v>1089</v>
      </c>
      <c r="B1666" s="36" t="s">
        <v>1050</v>
      </c>
      <c r="C1666" s="21" t="s">
        <v>5960</v>
      </c>
      <c r="D1666" s="21" t="s">
        <v>3759</v>
      </c>
      <c r="E1666" s="21" t="s">
        <v>3417</v>
      </c>
      <c r="F1666" s="21" t="s">
        <v>6373</v>
      </c>
      <c r="G1666" s="38" t="s">
        <v>1484</v>
      </c>
      <c r="H1666" s="38" t="s">
        <v>50</v>
      </c>
      <c r="I1666" s="38" t="s">
        <v>2491</v>
      </c>
      <c r="J1666" s="21" t="s">
        <v>6004</v>
      </c>
      <c r="K1666" s="21" t="s">
        <v>1431</v>
      </c>
      <c r="L1666" s="21" t="s">
        <v>3760</v>
      </c>
      <c r="M1666" s="21"/>
    </row>
    <row r="1667" spans="1:13" ht="105" customHeight="1" x14ac:dyDescent="0.35">
      <c r="A1667" s="24" t="s">
        <v>1089</v>
      </c>
      <c r="B1667" s="36" t="s">
        <v>1050</v>
      </c>
      <c r="C1667" s="21" t="s">
        <v>5960</v>
      </c>
      <c r="D1667" s="21" t="s">
        <v>3761</v>
      </c>
      <c r="E1667" s="21" t="s">
        <v>3417</v>
      </c>
      <c r="F1667" s="21" t="s">
        <v>6373</v>
      </c>
      <c r="G1667" s="38" t="s">
        <v>1484</v>
      </c>
      <c r="H1667" s="38" t="s">
        <v>50</v>
      </c>
      <c r="I1667" s="38" t="s">
        <v>2491</v>
      </c>
      <c r="J1667" s="21" t="s">
        <v>6004</v>
      </c>
      <c r="K1667" s="21" t="s">
        <v>1431</v>
      </c>
      <c r="L1667" s="21" t="s">
        <v>3762</v>
      </c>
      <c r="M1667" s="21"/>
    </row>
    <row r="1668" spans="1:13" ht="105" customHeight="1" x14ac:dyDescent="0.35">
      <c r="A1668" s="24" t="s">
        <v>1089</v>
      </c>
      <c r="B1668" s="36" t="s">
        <v>1050</v>
      </c>
      <c r="C1668" s="33" t="s">
        <v>6223</v>
      </c>
      <c r="D1668" s="29" t="s">
        <v>3763</v>
      </c>
      <c r="E1668" s="29" t="s">
        <v>3417</v>
      </c>
      <c r="F1668" s="29" t="s">
        <v>6373</v>
      </c>
      <c r="G1668" s="41" t="s">
        <v>2491</v>
      </c>
      <c r="H1668" s="41" t="s">
        <v>50</v>
      </c>
      <c r="I1668" s="41" t="s">
        <v>841</v>
      </c>
      <c r="J1668" s="29" t="s">
        <v>6004</v>
      </c>
      <c r="K1668" s="29" t="s">
        <v>1431</v>
      </c>
      <c r="L1668" s="29" t="s">
        <v>3764</v>
      </c>
      <c r="M1668" s="29" t="s">
        <v>6248</v>
      </c>
    </row>
    <row r="1669" spans="1:13" ht="105" customHeight="1" x14ac:dyDescent="0.35">
      <c r="A1669" s="24" t="s">
        <v>1089</v>
      </c>
      <c r="B1669" s="36" t="s">
        <v>1050</v>
      </c>
      <c r="C1669" s="21" t="s">
        <v>5960</v>
      </c>
      <c r="D1669" s="21" t="s">
        <v>3765</v>
      </c>
      <c r="E1669" s="21" t="s">
        <v>3417</v>
      </c>
      <c r="F1669" s="21" t="s">
        <v>6373</v>
      </c>
      <c r="G1669" s="38" t="s">
        <v>2491</v>
      </c>
      <c r="H1669" s="38" t="s">
        <v>50</v>
      </c>
      <c r="I1669" s="38" t="s">
        <v>841</v>
      </c>
      <c r="J1669" s="21" t="s">
        <v>6004</v>
      </c>
      <c r="K1669" s="21" t="s">
        <v>596</v>
      </c>
      <c r="L1669" s="21" t="s">
        <v>3766</v>
      </c>
      <c r="M1669" s="21"/>
    </row>
    <row r="1670" spans="1:13" ht="105" customHeight="1" x14ac:dyDescent="0.35">
      <c r="A1670" s="24" t="s">
        <v>1089</v>
      </c>
      <c r="B1670" s="36" t="s">
        <v>1050</v>
      </c>
      <c r="C1670" s="21" t="s">
        <v>644</v>
      </c>
      <c r="D1670" s="21" t="s">
        <v>3767</v>
      </c>
      <c r="E1670" s="21" t="s">
        <v>3417</v>
      </c>
      <c r="F1670" s="21" t="s">
        <v>6373</v>
      </c>
      <c r="G1670" s="38" t="s">
        <v>841</v>
      </c>
      <c r="H1670" s="38" t="s">
        <v>50</v>
      </c>
      <c r="I1670" s="38" t="s">
        <v>2492</v>
      </c>
      <c r="J1670" s="21" t="s">
        <v>6004</v>
      </c>
      <c r="K1670" s="21" t="s">
        <v>3768</v>
      </c>
      <c r="L1670" s="21" t="s">
        <v>3769</v>
      </c>
      <c r="M1670" s="21"/>
    </row>
    <row r="1671" spans="1:13" ht="105" customHeight="1" x14ac:dyDescent="0.35">
      <c r="A1671" s="24" t="s">
        <v>1089</v>
      </c>
      <c r="B1671" s="36" t="s">
        <v>1050</v>
      </c>
      <c r="C1671" s="21" t="s">
        <v>5960</v>
      </c>
      <c r="D1671" s="21" t="s">
        <v>3765</v>
      </c>
      <c r="E1671" s="21" t="s">
        <v>3417</v>
      </c>
      <c r="F1671" s="21" t="s">
        <v>6373</v>
      </c>
      <c r="G1671" s="38" t="s">
        <v>2492</v>
      </c>
      <c r="H1671" s="38" t="s">
        <v>50</v>
      </c>
      <c r="I1671" s="38" t="s">
        <v>1487</v>
      </c>
      <c r="J1671" s="21" t="s">
        <v>6004</v>
      </c>
      <c r="K1671" s="21" t="s">
        <v>596</v>
      </c>
      <c r="L1671" s="21" t="s">
        <v>3770</v>
      </c>
      <c r="M1671" s="21"/>
    </row>
    <row r="1672" spans="1:13" ht="105" customHeight="1" x14ac:dyDescent="0.35">
      <c r="A1672" s="24" t="s">
        <v>1089</v>
      </c>
      <c r="B1672" s="36" t="s">
        <v>1050</v>
      </c>
      <c r="C1672" s="21" t="s">
        <v>5960</v>
      </c>
      <c r="D1672" s="21" t="s">
        <v>3765</v>
      </c>
      <c r="E1672" s="21" t="s">
        <v>3417</v>
      </c>
      <c r="F1672" s="21" t="s">
        <v>6373</v>
      </c>
      <c r="G1672" s="38" t="s">
        <v>2492</v>
      </c>
      <c r="H1672" s="38" t="s">
        <v>50</v>
      </c>
      <c r="I1672" s="38" t="s">
        <v>1487</v>
      </c>
      <c r="J1672" s="21" t="s">
        <v>6004</v>
      </c>
      <c r="K1672" s="21" t="s">
        <v>596</v>
      </c>
      <c r="L1672" s="21" t="s">
        <v>3771</v>
      </c>
      <c r="M1672" s="21"/>
    </row>
    <row r="1673" spans="1:13" ht="105" customHeight="1" x14ac:dyDescent="0.35">
      <c r="A1673" s="24" t="s">
        <v>1089</v>
      </c>
      <c r="B1673" s="36" t="s">
        <v>1050</v>
      </c>
      <c r="C1673" s="21" t="s">
        <v>5960</v>
      </c>
      <c r="D1673" s="21" t="s">
        <v>3772</v>
      </c>
      <c r="E1673" s="21" t="s">
        <v>3417</v>
      </c>
      <c r="F1673" s="21" t="s">
        <v>6373</v>
      </c>
      <c r="G1673" s="38" t="s">
        <v>3306</v>
      </c>
      <c r="H1673" s="38" t="s">
        <v>50</v>
      </c>
      <c r="I1673" s="38" t="s">
        <v>1490</v>
      </c>
      <c r="J1673" s="21" t="s">
        <v>6004</v>
      </c>
      <c r="K1673" s="21" t="s">
        <v>1431</v>
      </c>
      <c r="L1673" s="21" t="s">
        <v>3773</v>
      </c>
      <c r="M1673" s="21"/>
    </row>
    <row r="1674" spans="1:13" ht="105" customHeight="1" x14ac:dyDescent="0.35">
      <c r="A1674" s="24" t="s">
        <v>1089</v>
      </c>
      <c r="B1674" s="36" t="s">
        <v>1050</v>
      </c>
      <c r="C1674" s="21" t="s">
        <v>5960</v>
      </c>
      <c r="D1674" s="21" t="s">
        <v>3774</v>
      </c>
      <c r="E1674" s="21" t="s">
        <v>3417</v>
      </c>
      <c r="F1674" s="21" t="s">
        <v>6373</v>
      </c>
      <c r="G1674" s="38" t="s">
        <v>3306</v>
      </c>
      <c r="H1674" s="38" t="s">
        <v>50</v>
      </c>
      <c r="I1674" s="38" t="s">
        <v>1490</v>
      </c>
      <c r="J1674" s="21" t="s">
        <v>6004</v>
      </c>
      <c r="K1674" s="21" t="s">
        <v>1431</v>
      </c>
      <c r="L1674" s="21" t="s">
        <v>3775</v>
      </c>
      <c r="M1674" s="21"/>
    </row>
    <row r="1675" spans="1:13" ht="105" customHeight="1" x14ac:dyDescent="0.35">
      <c r="A1675" s="24" t="s">
        <v>1089</v>
      </c>
      <c r="B1675" s="36" t="s">
        <v>1050</v>
      </c>
      <c r="C1675" s="21" t="s">
        <v>5960</v>
      </c>
      <c r="D1675" s="21" t="s">
        <v>3776</v>
      </c>
      <c r="E1675" s="21" t="s">
        <v>3417</v>
      </c>
      <c r="F1675" s="21" t="s">
        <v>6373</v>
      </c>
      <c r="G1675" s="38" t="s">
        <v>1490</v>
      </c>
      <c r="H1675" s="38" t="s">
        <v>50</v>
      </c>
      <c r="I1675" s="38" t="s">
        <v>667</v>
      </c>
      <c r="J1675" s="21" t="s">
        <v>6004</v>
      </c>
      <c r="K1675" s="21" t="s">
        <v>1431</v>
      </c>
      <c r="L1675" s="21" t="s">
        <v>3777</v>
      </c>
      <c r="M1675" s="21"/>
    </row>
    <row r="1676" spans="1:13" ht="105" customHeight="1" x14ac:dyDescent="0.35">
      <c r="A1676" s="24" t="s">
        <v>1089</v>
      </c>
      <c r="B1676" s="36" t="s">
        <v>1050</v>
      </c>
      <c r="C1676" s="33" t="s">
        <v>6223</v>
      </c>
      <c r="D1676" s="29" t="s">
        <v>3778</v>
      </c>
      <c r="E1676" s="29" t="s">
        <v>3417</v>
      </c>
      <c r="F1676" s="29" t="s">
        <v>6373</v>
      </c>
      <c r="G1676" s="41" t="s">
        <v>1490</v>
      </c>
      <c r="H1676" s="41" t="s">
        <v>50</v>
      </c>
      <c r="I1676" s="41" t="s">
        <v>667</v>
      </c>
      <c r="J1676" s="29" t="s">
        <v>6004</v>
      </c>
      <c r="K1676" s="29" t="s">
        <v>1431</v>
      </c>
      <c r="L1676" s="29" t="s">
        <v>3779</v>
      </c>
      <c r="M1676" s="29" t="s">
        <v>6248</v>
      </c>
    </row>
    <row r="1677" spans="1:13" ht="105" customHeight="1" x14ac:dyDescent="0.35">
      <c r="A1677" s="24" t="s">
        <v>1089</v>
      </c>
      <c r="B1677" s="36" t="s">
        <v>1050</v>
      </c>
      <c r="C1677" s="33" t="s">
        <v>6223</v>
      </c>
      <c r="D1677" s="29" t="s">
        <v>3780</v>
      </c>
      <c r="E1677" s="29" t="s">
        <v>3417</v>
      </c>
      <c r="F1677" s="29" t="s">
        <v>6373</v>
      </c>
      <c r="G1677" s="41" t="s">
        <v>1490</v>
      </c>
      <c r="H1677" s="41" t="s">
        <v>50</v>
      </c>
      <c r="I1677" s="41" t="s">
        <v>667</v>
      </c>
      <c r="J1677" s="29" t="s">
        <v>6004</v>
      </c>
      <c r="K1677" s="29" t="s">
        <v>1431</v>
      </c>
      <c r="L1677" s="29" t="s">
        <v>3781</v>
      </c>
      <c r="M1677" s="29" t="s">
        <v>6248</v>
      </c>
    </row>
    <row r="1678" spans="1:13" ht="105" customHeight="1" x14ac:dyDescent="0.35">
      <c r="A1678" s="24" t="s">
        <v>1089</v>
      </c>
      <c r="B1678" s="36" t="s">
        <v>1050</v>
      </c>
      <c r="C1678" s="21" t="s">
        <v>5960</v>
      </c>
      <c r="D1678" s="21" t="s">
        <v>3782</v>
      </c>
      <c r="E1678" s="21" t="s">
        <v>3417</v>
      </c>
      <c r="F1678" s="21" t="s">
        <v>6373</v>
      </c>
      <c r="G1678" s="38" t="s">
        <v>667</v>
      </c>
      <c r="H1678" s="38" t="s">
        <v>50</v>
      </c>
      <c r="I1678" s="38" t="s">
        <v>844</v>
      </c>
      <c r="J1678" s="21" t="s">
        <v>6004</v>
      </c>
      <c r="K1678" s="21" t="s">
        <v>1431</v>
      </c>
      <c r="L1678" s="21" t="s">
        <v>3783</v>
      </c>
      <c r="M1678" s="21"/>
    </row>
    <row r="1679" spans="1:13" ht="105" customHeight="1" x14ac:dyDescent="0.35">
      <c r="A1679" s="24" t="s">
        <v>1089</v>
      </c>
      <c r="B1679" s="36" t="s">
        <v>1050</v>
      </c>
      <c r="C1679" s="21" t="s">
        <v>5960</v>
      </c>
      <c r="D1679" s="21" t="s">
        <v>3784</v>
      </c>
      <c r="E1679" s="21" t="s">
        <v>3417</v>
      </c>
      <c r="F1679" s="21" t="s">
        <v>6373</v>
      </c>
      <c r="G1679" s="38" t="s">
        <v>667</v>
      </c>
      <c r="H1679" s="38" t="s">
        <v>50</v>
      </c>
      <c r="I1679" s="38" t="s">
        <v>844</v>
      </c>
      <c r="J1679" s="21" t="s">
        <v>6004</v>
      </c>
      <c r="K1679" s="21" t="s">
        <v>1431</v>
      </c>
      <c r="L1679" s="21" t="s">
        <v>3785</v>
      </c>
      <c r="M1679" s="21"/>
    </row>
    <row r="1680" spans="1:13" ht="105" customHeight="1" x14ac:dyDescent="0.35">
      <c r="A1680" s="24" t="s">
        <v>1089</v>
      </c>
      <c r="B1680" s="36" t="s">
        <v>1050</v>
      </c>
      <c r="C1680" s="33" t="s">
        <v>6223</v>
      </c>
      <c r="D1680" s="29" t="s">
        <v>3786</v>
      </c>
      <c r="E1680" s="29" t="s">
        <v>3417</v>
      </c>
      <c r="F1680" s="29" t="s">
        <v>6373</v>
      </c>
      <c r="G1680" s="41" t="s">
        <v>667</v>
      </c>
      <c r="H1680" s="41" t="s">
        <v>50</v>
      </c>
      <c r="I1680" s="41" t="s">
        <v>844</v>
      </c>
      <c r="J1680" s="29" t="s">
        <v>6004</v>
      </c>
      <c r="K1680" s="29" t="s">
        <v>1431</v>
      </c>
      <c r="L1680" s="29" t="s">
        <v>3787</v>
      </c>
      <c r="M1680" s="29" t="s">
        <v>6248</v>
      </c>
    </row>
    <row r="1681" spans="1:13" ht="105" customHeight="1" x14ac:dyDescent="0.35">
      <c r="A1681" s="24" t="s">
        <v>1089</v>
      </c>
      <c r="B1681" s="36" t="s">
        <v>1050</v>
      </c>
      <c r="C1681" s="21" t="s">
        <v>5960</v>
      </c>
      <c r="D1681" s="21" t="s">
        <v>3788</v>
      </c>
      <c r="E1681" s="21" t="s">
        <v>3417</v>
      </c>
      <c r="F1681" s="21" t="s">
        <v>6373</v>
      </c>
      <c r="G1681" s="38" t="s">
        <v>844</v>
      </c>
      <c r="H1681" s="38" t="s">
        <v>50</v>
      </c>
      <c r="I1681" s="38" t="s">
        <v>3789</v>
      </c>
      <c r="J1681" s="21" t="s">
        <v>6004</v>
      </c>
      <c r="K1681" s="21" t="s">
        <v>1431</v>
      </c>
      <c r="L1681" s="21" t="s">
        <v>3790</v>
      </c>
      <c r="M1681" s="21"/>
    </row>
    <row r="1682" spans="1:13" ht="105" customHeight="1" x14ac:dyDescent="0.35">
      <c r="A1682" s="24" t="s">
        <v>1089</v>
      </c>
      <c r="B1682" s="36" t="s">
        <v>1050</v>
      </c>
      <c r="C1682" s="21" t="s">
        <v>5960</v>
      </c>
      <c r="D1682" s="21" t="s">
        <v>3791</v>
      </c>
      <c r="E1682" s="21" t="s">
        <v>3417</v>
      </c>
      <c r="F1682" s="21" t="s">
        <v>6373</v>
      </c>
      <c r="G1682" s="38" t="s">
        <v>844</v>
      </c>
      <c r="H1682" s="38" t="s">
        <v>50</v>
      </c>
      <c r="I1682" s="38" t="s">
        <v>3789</v>
      </c>
      <c r="J1682" s="21" t="s">
        <v>6004</v>
      </c>
      <c r="K1682" s="21" t="s">
        <v>1431</v>
      </c>
      <c r="L1682" s="21" t="s">
        <v>3792</v>
      </c>
      <c r="M1682" s="21"/>
    </row>
    <row r="1683" spans="1:13" ht="105" customHeight="1" x14ac:dyDescent="0.35">
      <c r="A1683" s="24" t="s">
        <v>1089</v>
      </c>
      <c r="B1683" s="36" t="s">
        <v>1050</v>
      </c>
      <c r="C1683" s="21" t="s">
        <v>5960</v>
      </c>
      <c r="D1683" s="21" t="s">
        <v>3791</v>
      </c>
      <c r="E1683" s="21" t="s">
        <v>3417</v>
      </c>
      <c r="F1683" s="21" t="s">
        <v>6373</v>
      </c>
      <c r="G1683" s="38" t="s">
        <v>844</v>
      </c>
      <c r="H1683" s="38" t="s">
        <v>50</v>
      </c>
      <c r="I1683" s="38" t="s">
        <v>3789</v>
      </c>
      <c r="J1683" s="21" t="s">
        <v>6004</v>
      </c>
      <c r="K1683" s="21" t="s">
        <v>1431</v>
      </c>
      <c r="L1683" s="21" t="s">
        <v>3793</v>
      </c>
      <c r="M1683" s="21"/>
    </row>
    <row r="1684" spans="1:13" ht="105" customHeight="1" x14ac:dyDescent="0.35">
      <c r="A1684" s="24" t="s">
        <v>1089</v>
      </c>
      <c r="B1684" s="36" t="s">
        <v>1050</v>
      </c>
      <c r="C1684" s="33" t="s">
        <v>6223</v>
      </c>
      <c r="D1684" s="29" t="s">
        <v>3794</v>
      </c>
      <c r="E1684" s="29" t="s">
        <v>3417</v>
      </c>
      <c r="F1684" s="29" t="s">
        <v>6373</v>
      </c>
      <c r="G1684" s="41" t="s">
        <v>3789</v>
      </c>
      <c r="H1684" s="41" t="s">
        <v>50</v>
      </c>
      <c r="I1684" s="41" t="s">
        <v>1255</v>
      </c>
      <c r="J1684" s="29" t="s">
        <v>6004</v>
      </c>
      <c r="K1684" s="29" t="s">
        <v>1431</v>
      </c>
      <c r="L1684" s="29" t="s">
        <v>3795</v>
      </c>
      <c r="M1684" s="29" t="s">
        <v>6248</v>
      </c>
    </row>
    <row r="1685" spans="1:13" ht="105" customHeight="1" x14ac:dyDescent="0.35">
      <c r="A1685" s="24" t="s">
        <v>1089</v>
      </c>
      <c r="B1685" s="36" t="s">
        <v>1050</v>
      </c>
      <c r="C1685" s="21" t="s">
        <v>5960</v>
      </c>
      <c r="D1685" s="21" t="s">
        <v>3796</v>
      </c>
      <c r="E1685" s="21" t="s">
        <v>3417</v>
      </c>
      <c r="F1685" s="21" t="s">
        <v>6373</v>
      </c>
      <c r="G1685" s="38" t="s">
        <v>3789</v>
      </c>
      <c r="H1685" s="38" t="s">
        <v>50</v>
      </c>
      <c r="I1685" s="38" t="s">
        <v>1255</v>
      </c>
      <c r="J1685" s="21" t="s">
        <v>6004</v>
      </c>
      <c r="K1685" s="21" t="s">
        <v>1431</v>
      </c>
      <c r="L1685" s="21" t="s">
        <v>3797</v>
      </c>
      <c r="M1685" s="21"/>
    </row>
    <row r="1686" spans="1:13" ht="105" customHeight="1" x14ac:dyDescent="0.35">
      <c r="A1686" s="24" t="s">
        <v>1089</v>
      </c>
      <c r="B1686" s="36" t="s">
        <v>1050</v>
      </c>
      <c r="C1686" s="21" t="s">
        <v>5960</v>
      </c>
      <c r="D1686" s="21" t="s">
        <v>3798</v>
      </c>
      <c r="E1686" s="21" t="s">
        <v>3417</v>
      </c>
      <c r="F1686" s="21" t="s">
        <v>6373</v>
      </c>
      <c r="G1686" s="38" t="s">
        <v>3789</v>
      </c>
      <c r="H1686" s="38" t="s">
        <v>50</v>
      </c>
      <c r="I1686" s="38" t="s">
        <v>1255</v>
      </c>
      <c r="J1686" s="21" t="s">
        <v>6004</v>
      </c>
      <c r="K1686" s="21" t="s">
        <v>1431</v>
      </c>
      <c r="L1686" s="21" t="s">
        <v>3799</v>
      </c>
      <c r="M1686" s="21"/>
    </row>
    <row r="1687" spans="1:13" ht="105" customHeight="1" x14ac:dyDescent="0.35">
      <c r="A1687" s="24" t="s">
        <v>1089</v>
      </c>
      <c r="B1687" s="36" t="s">
        <v>1050</v>
      </c>
      <c r="C1687" s="21" t="s">
        <v>5960</v>
      </c>
      <c r="D1687" s="21" t="s">
        <v>3800</v>
      </c>
      <c r="E1687" s="21" t="s">
        <v>3417</v>
      </c>
      <c r="F1687" s="21" t="s">
        <v>6373</v>
      </c>
      <c r="G1687" s="38" t="s">
        <v>1255</v>
      </c>
      <c r="H1687" s="38" t="s">
        <v>50</v>
      </c>
      <c r="I1687" s="38" t="s">
        <v>2498</v>
      </c>
      <c r="J1687" s="21" t="s">
        <v>6004</v>
      </c>
      <c r="K1687" s="21" t="s">
        <v>1431</v>
      </c>
      <c r="L1687" s="21" t="s">
        <v>3801</v>
      </c>
      <c r="M1687" s="21"/>
    </row>
    <row r="1688" spans="1:13" ht="105" customHeight="1" x14ac:dyDescent="0.35">
      <c r="A1688" s="24" t="s">
        <v>1089</v>
      </c>
      <c r="B1688" s="36" t="s">
        <v>1050</v>
      </c>
      <c r="C1688" s="21" t="s">
        <v>5960</v>
      </c>
      <c r="D1688" s="21" t="s">
        <v>3802</v>
      </c>
      <c r="E1688" s="21" t="s">
        <v>3417</v>
      </c>
      <c r="F1688" s="21" t="s">
        <v>6373</v>
      </c>
      <c r="G1688" s="38" t="s">
        <v>2498</v>
      </c>
      <c r="H1688" s="38" t="s">
        <v>50</v>
      </c>
      <c r="I1688" s="38" t="s">
        <v>3803</v>
      </c>
      <c r="J1688" s="21" t="s">
        <v>6004</v>
      </c>
      <c r="K1688" s="21" t="s">
        <v>1431</v>
      </c>
      <c r="L1688" s="21" t="s">
        <v>3804</v>
      </c>
      <c r="M1688" s="21"/>
    </row>
    <row r="1689" spans="1:13" ht="105" customHeight="1" x14ac:dyDescent="0.35">
      <c r="A1689" s="24" t="s">
        <v>1089</v>
      </c>
      <c r="B1689" s="36" t="s">
        <v>1050</v>
      </c>
      <c r="C1689" s="21" t="s">
        <v>5960</v>
      </c>
      <c r="D1689" s="21" t="s">
        <v>3805</v>
      </c>
      <c r="E1689" s="21" t="s">
        <v>3417</v>
      </c>
      <c r="F1689" s="21" t="s">
        <v>6373</v>
      </c>
      <c r="G1689" s="38" t="s">
        <v>3803</v>
      </c>
      <c r="H1689" s="38" t="s">
        <v>50</v>
      </c>
      <c r="I1689" s="38" t="s">
        <v>3806</v>
      </c>
      <c r="J1689" s="21" t="s">
        <v>6004</v>
      </c>
      <c r="K1689" s="21" t="s">
        <v>1431</v>
      </c>
      <c r="L1689" s="21" t="s">
        <v>3807</v>
      </c>
      <c r="M1689" s="21"/>
    </row>
    <row r="1690" spans="1:13" ht="105" customHeight="1" x14ac:dyDescent="0.35">
      <c r="A1690" s="24" t="s">
        <v>1089</v>
      </c>
      <c r="B1690" s="36" t="s">
        <v>1050</v>
      </c>
      <c r="C1690" s="21" t="s">
        <v>5960</v>
      </c>
      <c r="D1690" s="21" t="s">
        <v>3743</v>
      </c>
      <c r="E1690" s="21" t="s">
        <v>3417</v>
      </c>
      <c r="F1690" s="21" t="s">
        <v>6373</v>
      </c>
      <c r="G1690" s="38" t="s">
        <v>3803</v>
      </c>
      <c r="H1690" s="38" t="s">
        <v>50</v>
      </c>
      <c r="I1690" s="38" t="s">
        <v>3806</v>
      </c>
      <c r="J1690" s="21" t="s">
        <v>6004</v>
      </c>
      <c r="K1690" s="21" t="s">
        <v>1431</v>
      </c>
      <c r="L1690" s="21" t="s">
        <v>3808</v>
      </c>
      <c r="M1690" s="21"/>
    </row>
    <row r="1691" spans="1:13" ht="105" customHeight="1" x14ac:dyDescent="0.35">
      <c r="A1691" s="24" t="s">
        <v>1089</v>
      </c>
      <c r="B1691" s="36" t="s">
        <v>1050</v>
      </c>
      <c r="C1691" s="33" t="s">
        <v>6223</v>
      </c>
      <c r="D1691" s="29" t="s">
        <v>3809</v>
      </c>
      <c r="E1691" s="29" t="s">
        <v>3417</v>
      </c>
      <c r="F1691" s="29" t="s">
        <v>6373</v>
      </c>
      <c r="G1691" s="41" t="s">
        <v>3803</v>
      </c>
      <c r="H1691" s="41" t="s">
        <v>50</v>
      </c>
      <c r="I1691" s="41" t="s">
        <v>3806</v>
      </c>
      <c r="J1691" s="29" t="s">
        <v>6004</v>
      </c>
      <c r="K1691" s="29" t="s">
        <v>1431</v>
      </c>
      <c r="L1691" s="29" t="s">
        <v>3810</v>
      </c>
      <c r="M1691" s="29" t="s">
        <v>6248</v>
      </c>
    </row>
    <row r="1692" spans="1:13" ht="105" customHeight="1" x14ac:dyDescent="0.35">
      <c r="A1692" s="24" t="s">
        <v>1089</v>
      </c>
      <c r="B1692" s="36" t="s">
        <v>1050</v>
      </c>
      <c r="C1692" s="33" t="s">
        <v>6223</v>
      </c>
      <c r="D1692" s="29" t="s">
        <v>3786</v>
      </c>
      <c r="E1692" s="29" t="s">
        <v>3417</v>
      </c>
      <c r="F1692" s="29" t="s">
        <v>6373</v>
      </c>
      <c r="G1692" s="41" t="s">
        <v>2373</v>
      </c>
      <c r="H1692" s="41" t="s">
        <v>50</v>
      </c>
      <c r="I1692" s="41" t="s">
        <v>936</v>
      </c>
      <c r="J1692" s="29" t="s">
        <v>6004</v>
      </c>
      <c r="K1692" s="29" t="s">
        <v>1431</v>
      </c>
      <c r="L1692" s="29" t="s">
        <v>3811</v>
      </c>
      <c r="M1692" s="29" t="s">
        <v>6248</v>
      </c>
    </row>
    <row r="1693" spans="1:13" ht="105" customHeight="1" x14ac:dyDescent="0.35">
      <c r="A1693" s="24" t="s">
        <v>1089</v>
      </c>
      <c r="B1693" s="36" t="s">
        <v>1050</v>
      </c>
      <c r="C1693" s="21" t="s">
        <v>5960</v>
      </c>
      <c r="D1693" s="21" t="s">
        <v>3812</v>
      </c>
      <c r="E1693" s="21" t="s">
        <v>3417</v>
      </c>
      <c r="F1693" s="21" t="s">
        <v>6373</v>
      </c>
      <c r="G1693" s="38" t="s">
        <v>2373</v>
      </c>
      <c r="H1693" s="38" t="s">
        <v>50</v>
      </c>
      <c r="I1693" s="38" t="s">
        <v>936</v>
      </c>
      <c r="J1693" s="21" t="s">
        <v>6004</v>
      </c>
      <c r="K1693" s="21" t="s">
        <v>1431</v>
      </c>
      <c r="L1693" s="21" t="s">
        <v>3813</v>
      </c>
      <c r="M1693" s="21"/>
    </row>
    <row r="1694" spans="1:13" ht="105" customHeight="1" x14ac:dyDescent="0.35">
      <c r="A1694" s="24" t="s">
        <v>1089</v>
      </c>
      <c r="B1694" s="36" t="s">
        <v>1050</v>
      </c>
      <c r="C1694" s="33" t="s">
        <v>6223</v>
      </c>
      <c r="D1694" s="29" t="s">
        <v>3786</v>
      </c>
      <c r="E1694" s="29" t="s">
        <v>3417</v>
      </c>
      <c r="F1694" s="29" t="s">
        <v>6373</v>
      </c>
      <c r="G1694" s="41" t="s">
        <v>2373</v>
      </c>
      <c r="H1694" s="41" t="s">
        <v>50</v>
      </c>
      <c r="I1694" s="41" t="s">
        <v>936</v>
      </c>
      <c r="J1694" s="29" t="s">
        <v>6004</v>
      </c>
      <c r="K1694" s="29" t="s">
        <v>1431</v>
      </c>
      <c r="L1694" s="29" t="s">
        <v>3814</v>
      </c>
      <c r="M1694" s="29" t="s">
        <v>6248</v>
      </c>
    </row>
    <row r="1695" spans="1:13" ht="105" customHeight="1" x14ac:dyDescent="0.35">
      <c r="A1695" s="24" t="s">
        <v>1089</v>
      </c>
      <c r="B1695" s="36" t="s">
        <v>1050</v>
      </c>
      <c r="C1695" s="33" t="s">
        <v>6223</v>
      </c>
      <c r="D1695" s="29" t="s">
        <v>3786</v>
      </c>
      <c r="E1695" s="29" t="s">
        <v>3417</v>
      </c>
      <c r="F1695" s="29" t="s">
        <v>6373</v>
      </c>
      <c r="G1695" s="41" t="s">
        <v>2373</v>
      </c>
      <c r="H1695" s="41" t="s">
        <v>50</v>
      </c>
      <c r="I1695" s="41" t="s">
        <v>936</v>
      </c>
      <c r="J1695" s="29" t="s">
        <v>6004</v>
      </c>
      <c r="K1695" s="29" t="s">
        <v>1431</v>
      </c>
      <c r="L1695" s="29" t="s">
        <v>3815</v>
      </c>
      <c r="M1695" s="29" t="s">
        <v>6248</v>
      </c>
    </row>
    <row r="1696" spans="1:13" ht="105" customHeight="1" x14ac:dyDescent="0.35">
      <c r="A1696" s="24" t="s">
        <v>1089</v>
      </c>
      <c r="B1696" s="36" t="s">
        <v>1050</v>
      </c>
      <c r="C1696" s="21" t="s">
        <v>5960</v>
      </c>
      <c r="D1696" s="21" t="s">
        <v>3816</v>
      </c>
      <c r="E1696" s="21" t="s">
        <v>3417</v>
      </c>
      <c r="F1696" s="21" t="s">
        <v>6373</v>
      </c>
      <c r="G1696" s="38" t="s">
        <v>936</v>
      </c>
      <c r="H1696" s="38" t="s">
        <v>50</v>
      </c>
      <c r="I1696" s="38" t="s">
        <v>937</v>
      </c>
      <c r="J1696" s="21" t="s">
        <v>6004</v>
      </c>
      <c r="K1696" s="21" t="s">
        <v>1431</v>
      </c>
      <c r="L1696" s="21" t="s">
        <v>3817</v>
      </c>
      <c r="M1696" s="21"/>
    </row>
    <row r="1697" spans="1:13" ht="105" customHeight="1" x14ac:dyDescent="0.35">
      <c r="A1697" s="24" t="s">
        <v>1089</v>
      </c>
      <c r="B1697" s="36" t="s">
        <v>1050</v>
      </c>
      <c r="C1697" s="21" t="s">
        <v>644</v>
      </c>
      <c r="D1697" s="21" t="s">
        <v>3818</v>
      </c>
      <c r="E1697" s="21" t="s">
        <v>3417</v>
      </c>
      <c r="F1697" s="21" t="s">
        <v>6373</v>
      </c>
      <c r="G1697" s="38" t="s">
        <v>937</v>
      </c>
      <c r="H1697" s="38" t="s">
        <v>50</v>
      </c>
      <c r="I1697" s="38" t="s">
        <v>598</v>
      </c>
      <c r="J1697" s="21" t="s">
        <v>6004</v>
      </c>
      <c r="K1697" s="21" t="s">
        <v>1431</v>
      </c>
      <c r="L1697" s="21" t="s">
        <v>3819</v>
      </c>
      <c r="M1697" s="21"/>
    </row>
    <row r="1698" spans="1:13" ht="105" customHeight="1" x14ac:dyDescent="0.35">
      <c r="A1698" s="24" t="s">
        <v>1089</v>
      </c>
      <c r="B1698" s="36" t="s">
        <v>1050</v>
      </c>
      <c r="C1698" s="21" t="s">
        <v>5960</v>
      </c>
      <c r="D1698" s="21" t="s">
        <v>3820</v>
      </c>
      <c r="E1698" s="21" t="s">
        <v>3417</v>
      </c>
      <c r="F1698" s="21" t="s">
        <v>6373</v>
      </c>
      <c r="G1698" s="38" t="s">
        <v>937</v>
      </c>
      <c r="H1698" s="38" t="s">
        <v>50</v>
      </c>
      <c r="I1698" s="38" t="s">
        <v>598</v>
      </c>
      <c r="J1698" s="21" t="s">
        <v>6004</v>
      </c>
      <c r="K1698" s="21" t="s">
        <v>1431</v>
      </c>
      <c r="L1698" s="21" t="s">
        <v>3821</v>
      </c>
      <c r="M1698" s="21"/>
    </row>
    <row r="1699" spans="1:13" ht="105" customHeight="1" x14ac:dyDescent="0.35">
      <c r="A1699" s="24" t="s">
        <v>1089</v>
      </c>
      <c r="B1699" s="36" t="s">
        <v>1050</v>
      </c>
      <c r="C1699" s="21" t="s">
        <v>5960</v>
      </c>
      <c r="D1699" s="21" t="s">
        <v>3822</v>
      </c>
      <c r="E1699" s="21" t="s">
        <v>3417</v>
      </c>
      <c r="F1699" s="21" t="s">
        <v>6373</v>
      </c>
      <c r="G1699" s="38" t="s">
        <v>937</v>
      </c>
      <c r="H1699" s="38" t="s">
        <v>50</v>
      </c>
      <c r="I1699" s="38" t="s">
        <v>598</v>
      </c>
      <c r="J1699" s="21" t="s">
        <v>6004</v>
      </c>
      <c r="K1699" s="21" t="s">
        <v>1431</v>
      </c>
      <c r="L1699" s="21" t="s">
        <v>3823</v>
      </c>
      <c r="M1699" s="21"/>
    </row>
    <row r="1700" spans="1:13" ht="105" customHeight="1" x14ac:dyDescent="0.35">
      <c r="A1700" s="24" t="s">
        <v>1089</v>
      </c>
      <c r="B1700" s="36" t="s">
        <v>1050</v>
      </c>
      <c r="C1700" s="21" t="s">
        <v>5960</v>
      </c>
      <c r="D1700" s="21" t="s">
        <v>3584</v>
      </c>
      <c r="E1700" s="21" t="s">
        <v>3417</v>
      </c>
      <c r="F1700" s="21" t="s">
        <v>6373</v>
      </c>
      <c r="G1700" s="38" t="s">
        <v>937</v>
      </c>
      <c r="H1700" s="38" t="s">
        <v>50</v>
      </c>
      <c r="I1700" s="38" t="s">
        <v>598</v>
      </c>
      <c r="J1700" s="21" t="s">
        <v>6004</v>
      </c>
      <c r="K1700" s="21" t="s">
        <v>1431</v>
      </c>
      <c r="L1700" s="21" t="s">
        <v>3824</v>
      </c>
      <c r="M1700" s="21"/>
    </row>
    <row r="1701" spans="1:13" ht="105" customHeight="1" x14ac:dyDescent="0.35">
      <c r="A1701" s="24" t="s">
        <v>1089</v>
      </c>
      <c r="B1701" s="36" t="s">
        <v>1050</v>
      </c>
      <c r="C1701" s="21" t="s">
        <v>5960</v>
      </c>
      <c r="D1701" s="21" t="s">
        <v>3825</v>
      </c>
      <c r="E1701" s="21" t="s">
        <v>3417</v>
      </c>
      <c r="F1701" s="21" t="s">
        <v>6373</v>
      </c>
      <c r="G1701" s="38" t="s">
        <v>937</v>
      </c>
      <c r="H1701" s="38" t="s">
        <v>50</v>
      </c>
      <c r="I1701" s="38" t="s">
        <v>598</v>
      </c>
      <c r="J1701" s="21" t="s">
        <v>6004</v>
      </c>
      <c r="K1701" s="21" t="s">
        <v>1431</v>
      </c>
      <c r="L1701" s="21" t="s">
        <v>3826</v>
      </c>
      <c r="M1701" s="21"/>
    </row>
    <row r="1702" spans="1:13" ht="105" customHeight="1" x14ac:dyDescent="0.35">
      <c r="A1702" s="24" t="s">
        <v>1089</v>
      </c>
      <c r="B1702" s="36" t="s">
        <v>1050</v>
      </c>
      <c r="C1702" s="21" t="s">
        <v>5960</v>
      </c>
      <c r="D1702" s="21" t="s">
        <v>3825</v>
      </c>
      <c r="E1702" s="21" t="s">
        <v>3417</v>
      </c>
      <c r="F1702" s="21" t="s">
        <v>6373</v>
      </c>
      <c r="G1702" s="38" t="s">
        <v>937</v>
      </c>
      <c r="H1702" s="38" t="s">
        <v>50</v>
      </c>
      <c r="I1702" s="38" t="s">
        <v>598</v>
      </c>
      <c r="J1702" s="21" t="s">
        <v>6004</v>
      </c>
      <c r="K1702" s="21" t="s">
        <v>1431</v>
      </c>
      <c r="L1702" s="21" t="s">
        <v>3827</v>
      </c>
      <c r="M1702" s="21"/>
    </row>
    <row r="1703" spans="1:13" ht="105" customHeight="1" x14ac:dyDescent="0.35">
      <c r="A1703" s="24" t="s">
        <v>1089</v>
      </c>
      <c r="B1703" s="36" t="s">
        <v>1050</v>
      </c>
      <c r="C1703" s="21" t="s">
        <v>5960</v>
      </c>
      <c r="D1703" s="21" t="s">
        <v>3828</v>
      </c>
      <c r="E1703" s="21" t="s">
        <v>3417</v>
      </c>
      <c r="F1703" s="21" t="s">
        <v>6373</v>
      </c>
      <c r="G1703" s="38" t="s">
        <v>598</v>
      </c>
      <c r="H1703" s="38" t="s">
        <v>50</v>
      </c>
      <c r="I1703" s="38" t="s">
        <v>845</v>
      </c>
      <c r="J1703" s="21" t="s">
        <v>6004</v>
      </c>
      <c r="K1703" s="21" t="s">
        <v>1431</v>
      </c>
      <c r="L1703" s="21" t="s">
        <v>3829</v>
      </c>
      <c r="M1703" s="21"/>
    </row>
    <row r="1704" spans="1:13" ht="105" customHeight="1" x14ac:dyDescent="0.35">
      <c r="A1704" s="24" t="s">
        <v>1089</v>
      </c>
      <c r="B1704" s="36" t="s">
        <v>1050</v>
      </c>
      <c r="C1704" s="21" t="s">
        <v>5960</v>
      </c>
      <c r="D1704" s="21" t="s">
        <v>3584</v>
      </c>
      <c r="E1704" s="21" t="s">
        <v>3417</v>
      </c>
      <c r="F1704" s="21" t="s">
        <v>6373</v>
      </c>
      <c r="G1704" s="38" t="s">
        <v>598</v>
      </c>
      <c r="H1704" s="38" t="s">
        <v>50</v>
      </c>
      <c r="I1704" s="38" t="s">
        <v>845</v>
      </c>
      <c r="J1704" s="21" t="s">
        <v>6004</v>
      </c>
      <c r="K1704" s="21" t="s">
        <v>1431</v>
      </c>
      <c r="L1704" s="21" t="s">
        <v>3830</v>
      </c>
      <c r="M1704" s="21"/>
    </row>
    <row r="1705" spans="1:13" ht="105" customHeight="1" x14ac:dyDescent="0.35">
      <c r="A1705" s="24" t="s">
        <v>1089</v>
      </c>
      <c r="B1705" s="36" t="s">
        <v>1050</v>
      </c>
      <c r="C1705" s="21" t="s">
        <v>5960</v>
      </c>
      <c r="D1705" s="21" t="s">
        <v>3729</v>
      </c>
      <c r="E1705" s="21" t="s">
        <v>3417</v>
      </c>
      <c r="F1705" s="21" t="s">
        <v>6373</v>
      </c>
      <c r="G1705" s="38" t="s">
        <v>845</v>
      </c>
      <c r="H1705" s="38" t="s">
        <v>50</v>
      </c>
      <c r="I1705" s="38" t="s">
        <v>3831</v>
      </c>
      <c r="J1705" s="21" t="s">
        <v>6004</v>
      </c>
      <c r="K1705" s="21" t="s">
        <v>1431</v>
      </c>
      <c r="L1705" s="21" t="s">
        <v>3832</v>
      </c>
      <c r="M1705" s="21"/>
    </row>
    <row r="1706" spans="1:13" ht="105" customHeight="1" x14ac:dyDescent="0.35">
      <c r="A1706" s="24" t="s">
        <v>1089</v>
      </c>
      <c r="B1706" s="36" t="s">
        <v>1050</v>
      </c>
      <c r="C1706" s="21" t="s">
        <v>5960</v>
      </c>
      <c r="D1706" s="21" t="s">
        <v>3833</v>
      </c>
      <c r="E1706" s="21" t="s">
        <v>3417</v>
      </c>
      <c r="F1706" s="21" t="s">
        <v>6373</v>
      </c>
      <c r="G1706" s="38" t="s">
        <v>845</v>
      </c>
      <c r="H1706" s="38" t="s">
        <v>50</v>
      </c>
      <c r="I1706" s="38" t="s">
        <v>3831</v>
      </c>
      <c r="J1706" s="21" t="s">
        <v>6004</v>
      </c>
      <c r="K1706" s="21" t="s">
        <v>1431</v>
      </c>
      <c r="L1706" s="21" t="s">
        <v>3834</v>
      </c>
      <c r="M1706" s="21"/>
    </row>
    <row r="1707" spans="1:13" ht="105" customHeight="1" x14ac:dyDescent="0.35">
      <c r="A1707" s="24" t="s">
        <v>1089</v>
      </c>
      <c r="B1707" s="36" t="s">
        <v>1050</v>
      </c>
      <c r="C1707" s="21" t="s">
        <v>5960</v>
      </c>
      <c r="D1707" s="21" t="s">
        <v>3835</v>
      </c>
      <c r="E1707" s="21" t="s">
        <v>3417</v>
      </c>
      <c r="F1707" s="21" t="s">
        <v>6373</v>
      </c>
      <c r="G1707" s="38" t="s">
        <v>3831</v>
      </c>
      <c r="H1707" s="38" t="s">
        <v>50</v>
      </c>
      <c r="I1707" s="38" t="s">
        <v>3836</v>
      </c>
      <c r="J1707" s="21" t="s">
        <v>6004</v>
      </c>
      <c r="K1707" s="21" t="s">
        <v>1431</v>
      </c>
      <c r="L1707" s="21" t="s">
        <v>3837</v>
      </c>
      <c r="M1707" s="21"/>
    </row>
    <row r="1708" spans="1:13" ht="105" customHeight="1" x14ac:dyDescent="0.35">
      <c r="A1708" s="24" t="s">
        <v>1089</v>
      </c>
      <c r="B1708" s="36" t="s">
        <v>1050</v>
      </c>
      <c r="C1708" s="21" t="s">
        <v>5960</v>
      </c>
      <c r="D1708" s="21" t="s">
        <v>3838</v>
      </c>
      <c r="E1708" s="21" t="s">
        <v>3417</v>
      </c>
      <c r="F1708" s="21" t="s">
        <v>6373</v>
      </c>
      <c r="G1708" s="38" t="s">
        <v>3831</v>
      </c>
      <c r="H1708" s="38" t="s">
        <v>50</v>
      </c>
      <c r="I1708" s="38" t="s">
        <v>3836</v>
      </c>
      <c r="J1708" s="21" t="s">
        <v>6004</v>
      </c>
      <c r="K1708" s="21" t="s">
        <v>1431</v>
      </c>
      <c r="L1708" s="21" t="s">
        <v>3839</v>
      </c>
      <c r="M1708" s="21"/>
    </row>
    <row r="1709" spans="1:13" ht="105" customHeight="1" x14ac:dyDescent="0.35">
      <c r="A1709" s="24" t="s">
        <v>1089</v>
      </c>
      <c r="B1709" s="36" t="s">
        <v>1050</v>
      </c>
      <c r="C1709" s="21" t="s">
        <v>5960</v>
      </c>
      <c r="D1709" s="21" t="s">
        <v>3825</v>
      </c>
      <c r="E1709" s="21" t="s">
        <v>3417</v>
      </c>
      <c r="F1709" s="21" t="s">
        <v>6373</v>
      </c>
      <c r="G1709" s="38" t="s">
        <v>3836</v>
      </c>
      <c r="H1709" s="38" t="s">
        <v>50</v>
      </c>
      <c r="I1709" s="38" t="s">
        <v>3840</v>
      </c>
      <c r="J1709" s="21" t="s">
        <v>6004</v>
      </c>
      <c r="K1709" s="21" t="s">
        <v>1431</v>
      </c>
      <c r="L1709" s="21" t="s">
        <v>3841</v>
      </c>
      <c r="M1709" s="21"/>
    </row>
    <row r="1710" spans="1:13" ht="105" customHeight="1" x14ac:dyDescent="0.35">
      <c r="A1710" s="24" t="s">
        <v>1089</v>
      </c>
      <c r="B1710" s="36" t="s">
        <v>1050</v>
      </c>
      <c r="C1710" s="21" t="s">
        <v>5960</v>
      </c>
      <c r="D1710" s="21" t="s">
        <v>3825</v>
      </c>
      <c r="E1710" s="21" t="s">
        <v>3417</v>
      </c>
      <c r="F1710" s="21" t="s">
        <v>6373</v>
      </c>
      <c r="G1710" s="38" t="s">
        <v>3836</v>
      </c>
      <c r="H1710" s="38" t="s">
        <v>50</v>
      </c>
      <c r="I1710" s="38" t="s">
        <v>3840</v>
      </c>
      <c r="J1710" s="21" t="s">
        <v>6004</v>
      </c>
      <c r="K1710" s="21" t="s">
        <v>1431</v>
      </c>
      <c r="L1710" s="21" t="s">
        <v>3842</v>
      </c>
      <c r="M1710" s="21"/>
    </row>
    <row r="1711" spans="1:13" ht="105" customHeight="1" x14ac:dyDescent="0.35">
      <c r="A1711" s="24" t="s">
        <v>1089</v>
      </c>
      <c r="B1711" s="36" t="s">
        <v>1050</v>
      </c>
      <c r="C1711" s="21" t="s">
        <v>5960</v>
      </c>
      <c r="D1711" s="21" t="s">
        <v>3843</v>
      </c>
      <c r="E1711" s="21" t="s">
        <v>3417</v>
      </c>
      <c r="F1711" s="21" t="s">
        <v>6373</v>
      </c>
      <c r="G1711" s="38" t="s">
        <v>3836</v>
      </c>
      <c r="H1711" s="38" t="s">
        <v>50</v>
      </c>
      <c r="I1711" s="38" t="s">
        <v>3840</v>
      </c>
      <c r="J1711" s="21" t="s">
        <v>6004</v>
      </c>
      <c r="K1711" s="21" t="s">
        <v>1431</v>
      </c>
      <c r="L1711" s="21" t="s">
        <v>3844</v>
      </c>
      <c r="M1711" s="21"/>
    </row>
    <row r="1712" spans="1:13" ht="105" customHeight="1" x14ac:dyDescent="0.35">
      <c r="A1712" s="24" t="s">
        <v>1089</v>
      </c>
      <c r="B1712" s="36" t="s">
        <v>1050</v>
      </c>
      <c r="C1712" s="21" t="s">
        <v>5960</v>
      </c>
      <c r="D1712" s="21" t="s">
        <v>3845</v>
      </c>
      <c r="E1712" s="21" t="s">
        <v>3417</v>
      </c>
      <c r="F1712" s="21" t="s">
        <v>6373</v>
      </c>
      <c r="G1712" s="38" t="s">
        <v>3836</v>
      </c>
      <c r="H1712" s="38" t="s">
        <v>50</v>
      </c>
      <c r="I1712" s="38" t="s">
        <v>3840</v>
      </c>
      <c r="J1712" s="21" t="s">
        <v>6004</v>
      </c>
      <c r="K1712" s="21" t="s">
        <v>1431</v>
      </c>
      <c r="L1712" s="21" t="s">
        <v>3846</v>
      </c>
      <c r="M1712" s="21"/>
    </row>
    <row r="1713" spans="1:13" ht="105" customHeight="1" x14ac:dyDescent="0.35">
      <c r="A1713" s="24" t="s">
        <v>1089</v>
      </c>
      <c r="B1713" s="36" t="s">
        <v>1050</v>
      </c>
      <c r="C1713" s="21" t="s">
        <v>5960</v>
      </c>
      <c r="D1713" s="21" t="s">
        <v>3847</v>
      </c>
      <c r="E1713" s="21" t="s">
        <v>3417</v>
      </c>
      <c r="F1713" s="21" t="s">
        <v>6373</v>
      </c>
      <c r="G1713" s="38" t="s">
        <v>3836</v>
      </c>
      <c r="H1713" s="38" t="s">
        <v>50</v>
      </c>
      <c r="I1713" s="38" t="s">
        <v>3840</v>
      </c>
      <c r="J1713" s="21" t="s">
        <v>6004</v>
      </c>
      <c r="K1713" s="21" t="s">
        <v>1431</v>
      </c>
      <c r="L1713" s="21" t="s">
        <v>3848</v>
      </c>
      <c r="M1713" s="21"/>
    </row>
    <row r="1714" spans="1:13" ht="105" customHeight="1" x14ac:dyDescent="0.35">
      <c r="A1714" s="24" t="s">
        <v>1089</v>
      </c>
      <c r="B1714" s="36" t="s">
        <v>1050</v>
      </c>
      <c r="C1714" s="21" t="s">
        <v>5960</v>
      </c>
      <c r="D1714" s="21" t="s">
        <v>3849</v>
      </c>
      <c r="E1714" s="21" t="s">
        <v>3417</v>
      </c>
      <c r="F1714" s="21" t="s">
        <v>6373</v>
      </c>
      <c r="G1714" s="38" t="s">
        <v>3836</v>
      </c>
      <c r="H1714" s="38" t="s">
        <v>50</v>
      </c>
      <c r="I1714" s="38" t="s">
        <v>3840</v>
      </c>
      <c r="J1714" s="21" t="s">
        <v>6004</v>
      </c>
      <c r="K1714" s="21" t="s">
        <v>1431</v>
      </c>
      <c r="L1714" s="21" t="s">
        <v>3850</v>
      </c>
      <c r="M1714" s="21"/>
    </row>
    <row r="1715" spans="1:13" ht="105" customHeight="1" x14ac:dyDescent="0.35">
      <c r="A1715" s="24" t="s">
        <v>1089</v>
      </c>
      <c r="B1715" s="36" t="s">
        <v>1050</v>
      </c>
      <c r="C1715" s="21" t="s">
        <v>5960</v>
      </c>
      <c r="D1715" s="21" t="s">
        <v>3851</v>
      </c>
      <c r="E1715" s="21" t="s">
        <v>3417</v>
      </c>
      <c r="F1715" s="21" t="s">
        <v>6373</v>
      </c>
      <c r="G1715" s="38" t="s">
        <v>3840</v>
      </c>
      <c r="H1715" s="38" t="s">
        <v>50</v>
      </c>
      <c r="I1715" s="38" t="s">
        <v>3852</v>
      </c>
      <c r="J1715" s="21" t="s">
        <v>6004</v>
      </c>
      <c r="K1715" s="21" t="s">
        <v>1431</v>
      </c>
      <c r="L1715" s="21" t="s">
        <v>3853</v>
      </c>
      <c r="M1715" s="21"/>
    </row>
    <row r="1716" spans="1:13" ht="105" customHeight="1" x14ac:dyDescent="0.35">
      <c r="A1716" s="24" t="s">
        <v>1089</v>
      </c>
      <c r="B1716" s="36" t="s">
        <v>1050</v>
      </c>
      <c r="C1716" s="21" t="s">
        <v>5960</v>
      </c>
      <c r="D1716" s="21" t="s">
        <v>3854</v>
      </c>
      <c r="E1716" s="21" t="s">
        <v>3417</v>
      </c>
      <c r="F1716" s="21" t="s">
        <v>6373</v>
      </c>
      <c r="G1716" s="38" t="s">
        <v>3852</v>
      </c>
      <c r="H1716" s="38" t="s">
        <v>50</v>
      </c>
      <c r="I1716" s="38" t="s">
        <v>3260</v>
      </c>
      <c r="J1716" s="21" t="s">
        <v>6004</v>
      </c>
      <c r="K1716" s="21" t="s">
        <v>1431</v>
      </c>
      <c r="L1716" s="21" t="s">
        <v>3855</v>
      </c>
      <c r="M1716" s="21"/>
    </row>
    <row r="1717" spans="1:13" ht="105" customHeight="1" x14ac:dyDescent="0.35">
      <c r="A1717" s="24" t="s">
        <v>1089</v>
      </c>
      <c r="B1717" s="36" t="s">
        <v>1050</v>
      </c>
      <c r="C1717" s="21" t="s">
        <v>5960</v>
      </c>
      <c r="D1717" s="21" t="s">
        <v>3825</v>
      </c>
      <c r="E1717" s="21" t="s">
        <v>3417</v>
      </c>
      <c r="F1717" s="21" t="s">
        <v>6373</v>
      </c>
      <c r="G1717" s="38" t="s">
        <v>3852</v>
      </c>
      <c r="H1717" s="38" t="s">
        <v>50</v>
      </c>
      <c r="I1717" s="38" t="s">
        <v>3260</v>
      </c>
      <c r="J1717" s="21" t="s">
        <v>6004</v>
      </c>
      <c r="K1717" s="21" t="s">
        <v>1431</v>
      </c>
      <c r="L1717" s="21" t="s">
        <v>3856</v>
      </c>
      <c r="M1717" s="21"/>
    </row>
    <row r="1718" spans="1:13" ht="105" customHeight="1" x14ac:dyDescent="0.35">
      <c r="A1718" s="24" t="s">
        <v>1089</v>
      </c>
      <c r="B1718" s="36" t="s">
        <v>1050</v>
      </c>
      <c r="C1718" s="21" t="s">
        <v>5960</v>
      </c>
      <c r="D1718" s="21" t="s">
        <v>3857</v>
      </c>
      <c r="E1718" s="21" t="s">
        <v>3417</v>
      </c>
      <c r="F1718" s="21" t="s">
        <v>6373</v>
      </c>
      <c r="G1718" s="38" t="s">
        <v>3260</v>
      </c>
      <c r="H1718" s="38" t="s">
        <v>50</v>
      </c>
      <c r="I1718" s="38" t="s">
        <v>3858</v>
      </c>
      <c r="J1718" s="21" t="s">
        <v>6004</v>
      </c>
      <c r="K1718" s="21" t="s">
        <v>1431</v>
      </c>
      <c r="L1718" s="21" t="s">
        <v>3859</v>
      </c>
      <c r="M1718" s="21"/>
    </row>
    <row r="1719" spans="1:13" ht="105" customHeight="1" x14ac:dyDescent="0.35">
      <c r="A1719" s="24" t="s">
        <v>1089</v>
      </c>
      <c r="B1719" s="36" t="s">
        <v>1050</v>
      </c>
      <c r="C1719" s="21" t="s">
        <v>5960</v>
      </c>
      <c r="D1719" s="21" t="s">
        <v>3860</v>
      </c>
      <c r="E1719" s="21" t="s">
        <v>3417</v>
      </c>
      <c r="F1719" s="21" t="s">
        <v>6373</v>
      </c>
      <c r="G1719" s="38" t="s">
        <v>3861</v>
      </c>
      <c r="H1719" s="38" t="s">
        <v>50</v>
      </c>
      <c r="I1719" s="38" t="s">
        <v>3862</v>
      </c>
      <c r="J1719" s="21" t="s">
        <v>6004</v>
      </c>
      <c r="K1719" s="21" t="s">
        <v>1431</v>
      </c>
      <c r="L1719" s="21" t="s">
        <v>3863</v>
      </c>
      <c r="M1719" s="21"/>
    </row>
    <row r="1720" spans="1:13" ht="105" customHeight="1" x14ac:dyDescent="0.35">
      <c r="A1720" s="24" t="s">
        <v>1089</v>
      </c>
      <c r="B1720" s="36" t="s">
        <v>1050</v>
      </c>
      <c r="C1720" s="21" t="s">
        <v>5960</v>
      </c>
      <c r="D1720" s="21" t="s">
        <v>3864</v>
      </c>
      <c r="E1720" s="21" t="s">
        <v>3417</v>
      </c>
      <c r="F1720" s="21" t="s">
        <v>6373</v>
      </c>
      <c r="G1720" s="38" t="s">
        <v>3862</v>
      </c>
      <c r="H1720" s="38" t="s">
        <v>50</v>
      </c>
      <c r="I1720" s="38" t="s">
        <v>3865</v>
      </c>
      <c r="J1720" s="21" t="s">
        <v>6004</v>
      </c>
      <c r="K1720" s="21" t="s">
        <v>1431</v>
      </c>
      <c r="L1720" s="21" t="s">
        <v>3866</v>
      </c>
      <c r="M1720" s="21"/>
    </row>
    <row r="1721" spans="1:13" ht="105" customHeight="1" x14ac:dyDescent="0.35">
      <c r="A1721" s="24" t="s">
        <v>1089</v>
      </c>
      <c r="B1721" s="36" t="s">
        <v>1050</v>
      </c>
      <c r="C1721" s="21" t="s">
        <v>5960</v>
      </c>
      <c r="D1721" s="21" t="s">
        <v>3867</v>
      </c>
      <c r="E1721" s="21" t="s">
        <v>3417</v>
      </c>
      <c r="F1721" s="21" t="s">
        <v>6373</v>
      </c>
      <c r="G1721" s="38" t="s">
        <v>3862</v>
      </c>
      <c r="H1721" s="38" t="s">
        <v>50</v>
      </c>
      <c r="I1721" s="38" t="s">
        <v>3865</v>
      </c>
      <c r="J1721" s="21" t="s">
        <v>6004</v>
      </c>
      <c r="K1721" s="21" t="s">
        <v>1431</v>
      </c>
      <c r="L1721" s="21" t="s">
        <v>3868</v>
      </c>
      <c r="M1721" s="21"/>
    </row>
    <row r="1722" spans="1:13" ht="105" customHeight="1" x14ac:dyDescent="0.35">
      <c r="A1722" s="24" t="s">
        <v>1089</v>
      </c>
      <c r="B1722" s="36" t="s">
        <v>1050</v>
      </c>
      <c r="C1722" s="21" t="s">
        <v>5960</v>
      </c>
      <c r="D1722" s="21" t="s">
        <v>3869</v>
      </c>
      <c r="E1722" s="21" t="s">
        <v>3417</v>
      </c>
      <c r="F1722" s="21" t="s">
        <v>6373</v>
      </c>
      <c r="G1722" s="38" t="s">
        <v>3865</v>
      </c>
      <c r="H1722" s="38" t="s">
        <v>50</v>
      </c>
      <c r="I1722" s="38" t="s">
        <v>847</v>
      </c>
      <c r="J1722" s="21" t="s">
        <v>6004</v>
      </c>
      <c r="K1722" s="21" t="s">
        <v>1431</v>
      </c>
      <c r="L1722" s="21" t="s">
        <v>3870</v>
      </c>
      <c r="M1722" s="21"/>
    </row>
    <row r="1723" spans="1:13" ht="105" customHeight="1" x14ac:dyDescent="0.35">
      <c r="A1723" s="24" t="s">
        <v>1089</v>
      </c>
      <c r="B1723" s="36" t="s">
        <v>1050</v>
      </c>
      <c r="C1723" s="21" t="s">
        <v>5960</v>
      </c>
      <c r="D1723" s="21" t="s">
        <v>3871</v>
      </c>
      <c r="E1723" s="21" t="s">
        <v>3417</v>
      </c>
      <c r="F1723" s="21" t="s">
        <v>6373</v>
      </c>
      <c r="G1723" s="38" t="s">
        <v>3865</v>
      </c>
      <c r="H1723" s="38" t="s">
        <v>50</v>
      </c>
      <c r="I1723" s="38" t="s">
        <v>847</v>
      </c>
      <c r="J1723" s="21" t="s">
        <v>6004</v>
      </c>
      <c r="K1723" s="21" t="s">
        <v>1431</v>
      </c>
      <c r="L1723" s="21" t="s">
        <v>3872</v>
      </c>
      <c r="M1723" s="21"/>
    </row>
    <row r="1724" spans="1:13" ht="105" customHeight="1" x14ac:dyDescent="0.35">
      <c r="A1724" s="24" t="s">
        <v>1089</v>
      </c>
      <c r="B1724" s="36" t="s">
        <v>1050</v>
      </c>
      <c r="C1724" s="21" t="s">
        <v>5960</v>
      </c>
      <c r="D1724" s="21" t="s">
        <v>3873</v>
      </c>
      <c r="E1724" s="21" t="s">
        <v>3417</v>
      </c>
      <c r="F1724" s="21" t="s">
        <v>6373</v>
      </c>
      <c r="G1724" s="38" t="s">
        <v>3865</v>
      </c>
      <c r="H1724" s="38" t="s">
        <v>50</v>
      </c>
      <c r="I1724" s="38" t="s">
        <v>847</v>
      </c>
      <c r="J1724" s="21" t="s">
        <v>6004</v>
      </c>
      <c r="K1724" s="21" t="s">
        <v>1431</v>
      </c>
      <c r="L1724" s="21" t="s">
        <v>3874</v>
      </c>
      <c r="M1724" s="21"/>
    </row>
    <row r="1725" spans="1:13" ht="105" customHeight="1" x14ac:dyDescent="0.35">
      <c r="A1725" s="24" t="s">
        <v>1089</v>
      </c>
      <c r="B1725" s="36" t="s">
        <v>1050</v>
      </c>
      <c r="C1725" s="21" t="s">
        <v>5960</v>
      </c>
      <c r="D1725" s="21" t="s">
        <v>3584</v>
      </c>
      <c r="E1725" s="21" t="s">
        <v>3417</v>
      </c>
      <c r="F1725" s="21" t="s">
        <v>6373</v>
      </c>
      <c r="G1725" s="38" t="s">
        <v>3865</v>
      </c>
      <c r="H1725" s="38" t="s">
        <v>50</v>
      </c>
      <c r="I1725" s="38" t="s">
        <v>847</v>
      </c>
      <c r="J1725" s="21" t="s">
        <v>6004</v>
      </c>
      <c r="K1725" s="21" t="s">
        <v>1431</v>
      </c>
      <c r="L1725" s="21" t="s">
        <v>3875</v>
      </c>
      <c r="M1725" s="21"/>
    </row>
    <row r="1726" spans="1:13" ht="105" customHeight="1" x14ac:dyDescent="0.35">
      <c r="A1726" s="24" t="s">
        <v>1089</v>
      </c>
      <c r="B1726" s="36" t="s">
        <v>1050</v>
      </c>
      <c r="C1726" s="21" t="s">
        <v>5960</v>
      </c>
      <c r="D1726" s="21" t="s">
        <v>3876</v>
      </c>
      <c r="E1726" s="21" t="s">
        <v>3417</v>
      </c>
      <c r="F1726" s="21" t="s">
        <v>6373</v>
      </c>
      <c r="G1726" s="38" t="s">
        <v>847</v>
      </c>
      <c r="H1726" s="38" t="s">
        <v>50</v>
      </c>
      <c r="I1726" s="38" t="s">
        <v>692</v>
      </c>
      <c r="J1726" s="21" t="s">
        <v>6004</v>
      </c>
      <c r="K1726" s="21" t="s">
        <v>1431</v>
      </c>
      <c r="L1726" s="21" t="s">
        <v>3877</v>
      </c>
      <c r="M1726" s="21"/>
    </row>
    <row r="1727" spans="1:13" ht="105" customHeight="1" x14ac:dyDescent="0.35">
      <c r="A1727" s="24" t="s">
        <v>1089</v>
      </c>
      <c r="B1727" s="36" t="s">
        <v>1050</v>
      </c>
      <c r="C1727" s="21" t="s">
        <v>5960</v>
      </c>
      <c r="D1727" s="21" t="s">
        <v>3575</v>
      </c>
      <c r="E1727" s="21" t="s">
        <v>3417</v>
      </c>
      <c r="F1727" s="21" t="s">
        <v>6373</v>
      </c>
      <c r="G1727" s="38" t="s">
        <v>847</v>
      </c>
      <c r="H1727" s="38" t="s">
        <v>50</v>
      </c>
      <c r="I1727" s="38" t="s">
        <v>692</v>
      </c>
      <c r="J1727" s="21" t="s">
        <v>6004</v>
      </c>
      <c r="K1727" s="21" t="s">
        <v>596</v>
      </c>
      <c r="L1727" s="21" t="s">
        <v>3878</v>
      </c>
      <c r="M1727" s="21"/>
    </row>
    <row r="1728" spans="1:13" ht="105" customHeight="1" x14ac:dyDescent="0.35">
      <c r="A1728" s="24" t="s">
        <v>1089</v>
      </c>
      <c r="B1728" s="36" t="s">
        <v>1050</v>
      </c>
      <c r="C1728" s="21" t="s">
        <v>5960</v>
      </c>
      <c r="D1728" s="21" t="s">
        <v>3879</v>
      </c>
      <c r="E1728" s="21" t="s">
        <v>3417</v>
      </c>
      <c r="F1728" s="21" t="s">
        <v>6373</v>
      </c>
      <c r="G1728" s="38" t="s">
        <v>692</v>
      </c>
      <c r="H1728" s="38" t="s">
        <v>50</v>
      </c>
      <c r="I1728" s="38" t="s">
        <v>683</v>
      </c>
      <c r="J1728" s="21" t="s">
        <v>6004</v>
      </c>
      <c r="K1728" s="21" t="s">
        <v>1431</v>
      </c>
      <c r="L1728" s="21" t="s">
        <v>3880</v>
      </c>
      <c r="M1728" s="21"/>
    </row>
    <row r="1729" spans="1:13" ht="105" customHeight="1" x14ac:dyDescent="0.35">
      <c r="A1729" s="24" t="s">
        <v>1089</v>
      </c>
      <c r="B1729" s="36" t="s">
        <v>1050</v>
      </c>
      <c r="C1729" s="21" t="s">
        <v>5960</v>
      </c>
      <c r="D1729" s="21" t="s">
        <v>3729</v>
      </c>
      <c r="E1729" s="21" t="s">
        <v>3417</v>
      </c>
      <c r="F1729" s="21" t="s">
        <v>6373</v>
      </c>
      <c r="G1729" s="38" t="s">
        <v>692</v>
      </c>
      <c r="H1729" s="38" t="s">
        <v>50</v>
      </c>
      <c r="I1729" s="38" t="s">
        <v>683</v>
      </c>
      <c r="J1729" s="21" t="s">
        <v>6004</v>
      </c>
      <c r="K1729" s="21" t="s">
        <v>1431</v>
      </c>
      <c r="L1729" s="21" t="s">
        <v>3881</v>
      </c>
      <c r="M1729" s="21"/>
    </row>
    <row r="1730" spans="1:13" ht="105" customHeight="1" x14ac:dyDescent="0.35">
      <c r="A1730" s="24" t="s">
        <v>1089</v>
      </c>
      <c r="B1730" s="36" t="s">
        <v>1050</v>
      </c>
      <c r="C1730" s="21" t="s">
        <v>5960</v>
      </c>
      <c r="D1730" s="21" t="s">
        <v>3671</v>
      </c>
      <c r="E1730" s="21" t="s">
        <v>3417</v>
      </c>
      <c r="F1730" s="21" t="s">
        <v>6373</v>
      </c>
      <c r="G1730" s="38" t="s">
        <v>683</v>
      </c>
      <c r="H1730" s="38" t="s">
        <v>50</v>
      </c>
      <c r="I1730" s="38" t="s">
        <v>3882</v>
      </c>
      <c r="J1730" s="21" t="s">
        <v>6004</v>
      </c>
      <c r="K1730" s="21" t="s">
        <v>1431</v>
      </c>
      <c r="L1730" s="21" t="s">
        <v>3883</v>
      </c>
      <c r="M1730" s="21"/>
    </row>
    <row r="1731" spans="1:13" ht="105" customHeight="1" x14ac:dyDescent="0.35">
      <c r="A1731" s="24" t="s">
        <v>1089</v>
      </c>
      <c r="B1731" s="36" t="s">
        <v>1050</v>
      </c>
      <c r="C1731" s="33" t="s">
        <v>6223</v>
      </c>
      <c r="D1731" s="29" t="s">
        <v>3884</v>
      </c>
      <c r="E1731" s="29" t="s">
        <v>3417</v>
      </c>
      <c r="F1731" s="29" t="s">
        <v>6373</v>
      </c>
      <c r="G1731" s="41" t="s">
        <v>683</v>
      </c>
      <c r="H1731" s="41" t="s">
        <v>50</v>
      </c>
      <c r="I1731" s="41" t="s">
        <v>3882</v>
      </c>
      <c r="J1731" s="29" t="s">
        <v>6004</v>
      </c>
      <c r="K1731" s="29" t="s">
        <v>1431</v>
      </c>
      <c r="L1731" s="29" t="s">
        <v>3885</v>
      </c>
      <c r="M1731" s="29" t="s">
        <v>6248</v>
      </c>
    </row>
    <row r="1732" spans="1:13" ht="105" customHeight="1" x14ac:dyDescent="0.35">
      <c r="A1732" s="24" t="s">
        <v>1089</v>
      </c>
      <c r="B1732" s="36" t="s">
        <v>1050</v>
      </c>
      <c r="C1732" s="21" t="s">
        <v>5960</v>
      </c>
      <c r="D1732" s="21" t="s">
        <v>3825</v>
      </c>
      <c r="E1732" s="21" t="s">
        <v>3417</v>
      </c>
      <c r="F1732" s="21" t="s">
        <v>6373</v>
      </c>
      <c r="G1732" s="38" t="s">
        <v>683</v>
      </c>
      <c r="H1732" s="38" t="s">
        <v>50</v>
      </c>
      <c r="I1732" s="38" t="s">
        <v>3882</v>
      </c>
      <c r="J1732" s="21" t="s">
        <v>6004</v>
      </c>
      <c r="K1732" s="21" t="s">
        <v>1431</v>
      </c>
      <c r="L1732" s="21" t="s">
        <v>3886</v>
      </c>
      <c r="M1732" s="21"/>
    </row>
    <row r="1733" spans="1:13" ht="105" customHeight="1" x14ac:dyDescent="0.35">
      <c r="A1733" s="24" t="s">
        <v>1089</v>
      </c>
      <c r="B1733" s="36" t="s">
        <v>1050</v>
      </c>
      <c r="C1733" s="21" t="s">
        <v>5960</v>
      </c>
      <c r="D1733" s="21" t="s">
        <v>3887</v>
      </c>
      <c r="E1733" s="21" t="s">
        <v>3417</v>
      </c>
      <c r="F1733" s="21" t="s">
        <v>6373</v>
      </c>
      <c r="G1733" s="38" t="s">
        <v>3882</v>
      </c>
      <c r="H1733" s="38" t="s">
        <v>50</v>
      </c>
      <c r="I1733" s="38" t="s">
        <v>3312</v>
      </c>
      <c r="J1733" s="21" t="s">
        <v>6004</v>
      </c>
      <c r="K1733" s="21" t="s">
        <v>1431</v>
      </c>
      <c r="L1733" s="21" t="s">
        <v>3888</v>
      </c>
      <c r="M1733" s="21"/>
    </row>
    <row r="1734" spans="1:13" ht="105" customHeight="1" x14ac:dyDescent="0.35">
      <c r="A1734" s="24" t="s">
        <v>1089</v>
      </c>
      <c r="B1734" s="36" t="s">
        <v>1050</v>
      </c>
      <c r="C1734" s="21" t="s">
        <v>5960</v>
      </c>
      <c r="D1734" s="21" t="s">
        <v>3889</v>
      </c>
      <c r="E1734" s="21" t="s">
        <v>3417</v>
      </c>
      <c r="F1734" s="21" t="s">
        <v>6373</v>
      </c>
      <c r="G1734" s="38" t="s">
        <v>3312</v>
      </c>
      <c r="H1734" s="38" t="s">
        <v>50</v>
      </c>
      <c r="I1734" s="38" t="s">
        <v>3890</v>
      </c>
      <c r="J1734" s="21" t="s">
        <v>6004</v>
      </c>
      <c r="K1734" s="21" t="s">
        <v>1431</v>
      </c>
      <c r="L1734" s="21" t="s">
        <v>3891</v>
      </c>
      <c r="M1734" s="21"/>
    </row>
    <row r="1735" spans="1:13" ht="105" customHeight="1" x14ac:dyDescent="0.35">
      <c r="A1735" s="24" t="s">
        <v>1089</v>
      </c>
      <c r="B1735" s="36" t="s">
        <v>1050</v>
      </c>
      <c r="C1735" s="21" t="s">
        <v>5960</v>
      </c>
      <c r="D1735" s="21" t="s">
        <v>3892</v>
      </c>
      <c r="E1735" s="21" t="s">
        <v>3417</v>
      </c>
      <c r="F1735" s="21" t="s">
        <v>6373</v>
      </c>
      <c r="G1735" s="38" t="s">
        <v>3890</v>
      </c>
      <c r="H1735" s="38" t="s">
        <v>50</v>
      </c>
      <c r="I1735" s="38" t="s">
        <v>850</v>
      </c>
      <c r="J1735" s="21" t="s">
        <v>6004</v>
      </c>
      <c r="K1735" s="21" t="s">
        <v>1431</v>
      </c>
      <c r="L1735" s="21" t="s">
        <v>3893</v>
      </c>
      <c r="M1735" s="21"/>
    </row>
    <row r="1736" spans="1:13" ht="105" customHeight="1" x14ac:dyDescent="0.35">
      <c r="A1736" s="24" t="s">
        <v>1089</v>
      </c>
      <c r="B1736" s="36" t="s">
        <v>1050</v>
      </c>
      <c r="C1736" s="21" t="s">
        <v>3373</v>
      </c>
      <c r="D1736" s="21" t="s">
        <v>3809</v>
      </c>
      <c r="E1736" s="21" t="s">
        <v>3417</v>
      </c>
      <c r="F1736" s="21" t="s">
        <v>6373</v>
      </c>
      <c r="G1736" s="38" t="s">
        <v>3890</v>
      </c>
      <c r="H1736" s="38" t="s">
        <v>50</v>
      </c>
      <c r="I1736" s="38" t="s">
        <v>850</v>
      </c>
      <c r="J1736" s="21" t="s">
        <v>6004</v>
      </c>
      <c r="K1736" s="21" t="s">
        <v>1431</v>
      </c>
      <c r="L1736" s="21" t="s">
        <v>3894</v>
      </c>
      <c r="M1736" s="21"/>
    </row>
    <row r="1737" spans="1:13" ht="105" customHeight="1" x14ac:dyDescent="0.35">
      <c r="A1737" s="24" t="s">
        <v>1089</v>
      </c>
      <c r="B1737" s="36" t="s">
        <v>1050</v>
      </c>
      <c r="C1737" s="21" t="s">
        <v>5960</v>
      </c>
      <c r="D1737" s="21" t="s">
        <v>3575</v>
      </c>
      <c r="E1737" s="21" t="s">
        <v>3417</v>
      </c>
      <c r="F1737" s="21" t="s">
        <v>6373</v>
      </c>
      <c r="G1737" s="38" t="s">
        <v>3890</v>
      </c>
      <c r="H1737" s="38" t="s">
        <v>50</v>
      </c>
      <c r="I1737" s="38" t="s">
        <v>850</v>
      </c>
      <c r="J1737" s="21" t="s">
        <v>6004</v>
      </c>
      <c r="K1737" s="21" t="s">
        <v>1431</v>
      </c>
      <c r="L1737" s="21" t="s">
        <v>3895</v>
      </c>
      <c r="M1737" s="21"/>
    </row>
    <row r="1738" spans="1:13" ht="105" customHeight="1" x14ac:dyDescent="0.35">
      <c r="A1738" s="24" t="s">
        <v>1089</v>
      </c>
      <c r="B1738" s="36" t="s">
        <v>1050</v>
      </c>
      <c r="C1738" s="21" t="s">
        <v>5960</v>
      </c>
      <c r="D1738" s="21" t="s">
        <v>3575</v>
      </c>
      <c r="E1738" s="21" t="s">
        <v>3417</v>
      </c>
      <c r="F1738" s="21" t="s">
        <v>6373</v>
      </c>
      <c r="G1738" s="38" t="s">
        <v>850</v>
      </c>
      <c r="H1738" s="38" t="s">
        <v>50</v>
      </c>
      <c r="I1738" s="38" t="s">
        <v>713</v>
      </c>
      <c r="J1738" s="21" t="s">
        <v>6004</v>
      </c>
      <c r="K1738" s="21" t="s">
        <v>1431</v>
      </c>
      <c r="L1738" s="21" t="s">
        <v>3896</v>
      </c>
      <c r="M1738" s="21"/>
    </row>
    <row r="1739" spans="1:13" ht="105" customHeight="1" x14ac:dyDescent="0.35">
      <c r="A1739" s="24" t="s">
        <v>1089</v>
      </c>
      <c r="B1739" s="36" t="s">
        <v>1050</v>
      </c>
      <c r="C1739" s="33" t="s">
        <v>6223</v>
      </c>
      <c r="D1739" s="29" t="s">
        <v>3897</v>
      </c>
      <c r="E1739" s="29" t="s">
        <v>3417</v>
      </c>
      <c r="F1739" s="29" t="s">
        <v>6373</v>
      </c>
      <c r="G1739" s="41" t="s">
        <v>850</v>
      </c>
      <c r="H1739" s="41" t="s">
        <v>50</v>
      </c>
      <c r="I1739" s="41" t="s">
        <v>713</v>
      </c>
      <c r="J1739" s="29" t="s">
        <v>6004</v>
      </c>
      <c r="K1739" s="29" t="s">
        <v>1431</v>
      </c>
      <c r="L1739" s="29" t="s">
        <v>3898</v>
      </c>
      <c r="M1739" s="29" t="s">
        <v>6248</v>
      </c>
    </row>
    <row r="1740" spans="1:13" ht="105" customHeight="1" x14ac:dyDescent="0.35">
      <c r="A1740" s="24" t="s">
        <v>1089</v>
      </c>
      <c r="B1740" s="36" t="s">
        <v>1050</v>
      </c>
      <c r="C1740" s="21" t="s">
        <v>5960</v>
      </c>
      <c r="D1740" s="21" t="s">
        <v>3584</v>
      </c>
      <c r="E1740" s="21" t="s">
        <v>3417</v>
      </c>
      <c r="F1740" s="21" t="s">
        <v>6373</v>
      </c>
      <c r="G1740" s="38" t="s">
        <v>850</v>
      </c>
      <c r="H1740" s="38" t="s">
        <v>50</v>
      </c>
      <c r="I1740" s="38" t="s">
        <v>713</v>
      </c>
      <c r="J1740" s="21" t="s">
        <v>6004</v>
      </c>
      <c r="K1740" s="21" t="s">
        <v>1431</v>
      </c>
      <c r="L1740" s="21" t="s">
        <v>3899</v>
      </c>
      <c r="M1740" s="21"/>
    </row>
    <row r="1741" spans="1:13" ht="105" customHeight="1" x14ac:dyDescent="0.35">
      <c r="A1741" s="24" t="s">
        <v>1089</v>
      </c>
      <c r="B1741" s="36" t="s">
        <v>1050</v>
      </c>
      <c r="C1741" s="21" t="s">
        <v>5960</v>
      </c>
      <c r="D1741" s="21" t="s">
        <v>3900</v>
      </c>
      <c r="E1741" s="21" t="s">
        <v>3417</v>
      </c>
      <c r="F1741" s="21" t="s">
        <v>6373</v>
      </c>
      <c r="G1741" s="38" t="s">
        <v>713</v>
      </c>
      <c r="H1741" s="38" t="s">
        <v>50</v>
      </c>
      <c r="I1741" s="38" t="s">
        <v>696</v>
      </c>
      <c r="J1741" s="21" t="s">
        <v>6004</v>
      </c>
      <c r="K1741" s="21" t="s">
        <v>1431</v>
      </c>
      <c r="L1741" s="21" t="s">
        <v>3901</v>
      </c>
      <c r="M1741" s="21"/>
    </row>
    <row r="1742" spans="1:13" ht="105" customHeight="1" x14ac:dyDescent="0.35">
      <c r="A1742" s="24" t="s">
        <v>1089</v>
      </c>
      <c r="B1742" s="36" t="s">
        <v>1050</v>
      </c>
      <c r="C1742" s="21" t="s">
        <v>5960</v>
      </c>
      <c r="D1742" s="21" t="s">
        <v>3584</v>
      </c>
      <c r="E1742" s="21" t="s">
        <v>3417</v>
      </c>
      <c r="F1742" s="21" t="s">
        <v>6373</v>
      </c>
      <c r="G1742" s="38" t="s">
        <v>713</v>
      </c>
      <c r="H1742" s="38" t="s">
        <v>50</v>
      </c>
      <c r="I1742" s="38" t="s">
        <v>696</v>
      </c>
      <c r="J1742" s="21" t="s">
        <v>6004</v>
      </c>
      <c r="K1742" s="21" t="s">
        <v>1431</v>
      </c>
      <c r="L1742" s="21" t="s">
        <v>3902</v>
      </c>
      <c r="M1742" s="21"/>
    </row>
    <row r="1743" spans="1:13" ht="105" customHeight="1" x14ac:dyDescent="0.35">
      <c r="A1743" s="24" t="s">
        <v>1089</v>
      </c>
      <c r="B1743" s="36" t="s">
        <v>1050</v>
      </c>
      <c r="C1743" s="21" t="s">
        <v>5960</v>
      </c>
      <c r="D1743" s="21" t="s">
        <v>3903</v>
      </c>
      <c r="E1743" s="21" t="s">
        <v>3417</v>
      </c>
      <c r="F1743" s="21" t="s">
        <v>6373</v>
      </c>
      <c r="G1743" s="38" t="s">
        <v>696</v>
      </c>
      <c r="H1743" s="38" t="s">
        <v>50</v>
      </c>
      <c r="I1743" s="38" t="s">
        <v>698</v>
      </c>
      <c r="J1743" s="21" t="s">
        <v>6004</v>
      </c>
      <c r="K1743" s="21" t="s">
        <v>1431</v>
      </c>
      <c r="L1743" s="21" t="s">
        <v>3904</v>
      </c>
      <c r="M1743" s="21"/>
    </row>
    <row r="1744" spans="1:13" ht="105" customHeight="1" x14ac:dyDescent="0.35">
      <c r="A1744" s="24" t="s">
        <v>1089</v>
      </c>
      <c r="B1744" s="36" t="s">
        <v>1050</v>
      </c>
      <c r="C1744" s="21" t="s">
        <v>5960</v>
      </c>
      <c r="D1744" s="21" t="s">
        <v>3903</v>
      </c>
      <c r="E1744" s="21" t="s">
        <v>3417</v>
      </c>
      <c r="F1744" s="21" t="s">
        <v>6373</v>
      </c>
      <c r="G1744" s="38" t="s">
        <v>696</v>
      </c>
      <c r="H1744" s="38" t="s">
        <v>50</v>
      </c>
      <c r="I1744" s="38" t="s">
        <v>698</v>
      </c>
      <c r="J1744" s="21" t="s">
        <v>6004</v>
      </c>
      <c r="K1744" s="21" t="s">
        <v>1431</v>
      </c>
      <c r="L1744" s="21" t="s">
        <v>3905</v>
      </c>
      <c r="M1744" s="21"/>
    </row>
    <row r="1745" spans="1:13" ht="105" customHeight="1" x14ac:dyDescent="0.35">
      <c r="A1745" s="24" t="s">
        <v>1089</v>
      </c>
      <c r="B1745" s="36" t="s">
        <v>1050</v>
      </c>
      <c r="C1745" s="21" t="s">
        <v>5960</v>
      </c>
      <c r="D1745" s="21" t="s">
        <v>3575</v>
      </c>
      <c r="E1745" s="21" t="s">
        <v>3417</v>
      </c>
      <c r="F1745" s="21" t="s">
        <v>6373</v>
      </c>
      <c r="G1745" s="38" t="s">
        <v>698</v>
      </c>
      <c r="H1745" s="38" t="s">
        <v>50</v>
      </c>
      <c r="I1745" s="38" t="s">
        <v>699</v>
      </c>
      <c r="J1745" s="21" t="s">
        <v>6004</v>
      </c>
      <c r="K1745" s="21" t="s">
        <v>1431</v>
      </c>
      <c r="L1745" s="21" t="s">
        <v>3906</v>
      </c>
      <c r="M1745" s="21"/>
    </row>
    <row r="1746" spans="1:13" ht="105" customHeight="1" x14ac:dyDescent="0.35">
      <c r="A1746" s="24" t="s">
        <v>1089</v>
      </c>
      <c r="B1746" s="36" t="s">
        <v>1050</v>
      </c>
      <c r="C1746" s="21" t="s">
        <v>5960</v>
      </c>
      <c r="D1746" s="21" t="s">
        <v>3907</v>
      </c>
      <c r="E1746" s="21" t="s">
        <v>3417</v>
      </c>
      <c r="F1746" s="21" t="s">
        <v>6373</v>
      </c>
      <c r="G1746" s="38" t="s">
        <v>1259</v>
      </c>
      <c r="H1746" s="38" t="s">
        <v>50</v>
      </c>
      <c r="I1746" s="38" t="s">
        <v>3317</v>
      </c>
      <c r="J1746" s="21" t="s">
        <v>6004</v>
      </c>
      <c r="K1746" s="21" t="s">
        <v>1431</v>
      </c>
      <c r="L1746" s="21" t="s">
        <v>3908</v>
      </c>
      <c r="M1746" s="21"/>
    </row>
    <row r="1747" spans="1:13" ht="105" customHeight="1" x14ac:dyDescent="0.35">
      <c r="A1747" s="24" t="s">
        <v>1089</v>
      </c>
      <c r="B1747" s="36" t="s">
        <v>1050</v>
      </c>
      <c r="C1747" s="21" t="s">
        <v>5960</v>
      </c>
      <c r="D1747" s="21" t="s">
        <v>3584</v>
      </c>
      <c r="E1747" s="21" t="s">
        <v>3417</v>
      </c>
      <c r="F1747" s="21" t="s">
        <v>6373</v>
      </c>
      <c r="G1747" s="38" t="s">
        <v>1259</v>
      </c>
      <c r="H1747" s="38" t="s">
        <v>50</v>
      </c>
      <c r="I1747" s="38" t="s">
        <v>3317</v>
      </c>
      <c r="J1747" s="21" t="s">
        <v>6004</v>
      </c>
      <c r="K1747" s="21" t="s">
        <v>1431</v>
      </c>
      <c r="L1747" s="21" t="s">
        <v>3909</v>
      </c>
      <c r="M1747" s="21"/>
    </row>
    <row r="1748" spans="1:13" ht="105" customHeight="1" x14ac:dyDescent="0.35">
      <c r="A1748" s="24" t="s">
        <v>1089</v>
      </c>
      <c r="B1748" s="36" t="s">
        <v>1050</v>
      </c>
      <c r="C1748" s="33" t="s">
        <v>6223</v>
      </c>
      <c r="D1748" s="29" t="s">
        <v>3910</v>
      </c>
      <c r="E1748" s="29" t="s">
        <v>3417</v>
      </c>
      <c r="F1748" s="29" t="s">
        <v>6373</v>
      </c>
      <c r="G1748" s="41" t="s">
        <v>3317</v>
      </c>
      <c r="H1748" s="41" t="s">
        <v>50</v>
      </c>
      <c r="I1748" s="41" t="s">
        <v>709</v>
      </c>
      <c r="J1748" s="29" t="s">
        <v>6004</v>
      </c>
      <c r="K1748" s="29" t="s">
        <v>1431</v>
      </c>
      <c r="L1748" s="29" t="s">
        <v>3911</v>
      </c>
      <c r="M1748" s="29" t="s">
        <v>6248</v>
      </c>
    </row>
    <row r="1749" spans="1:13" ht="105" customHeight="1" x14ac:dyDescent="0.35">
      <c r="A1749" s="24" t="s">
        <v>1089</v>
      </c>
      <c r="B1749" s="36" t="s">
        <v>1050</v>
      </c>
      <c r="C1749" s="21" t="s">
        <v>3373</v>
      </c>
      <c r="D1749" s="21" t="s">
        <v>3809</v>
      </c>
      <c r="E1749" s="21" t="s">
        <v>3417</v>
      </c>
      <c r="F1749" s="21" t="s">
        <v>6373</v>
      </c>
      <c r="G1749" s="38" t="s">
        <v>3317</v>
      </c>
      <c r="H1749" s="38" t="s">
        <v>50</v>
      </c>
      <c r="I1749" s="38" t="s">
        <v>709</v>
      </c>
      <c r="J1749" s="21" t="s">
        <v>6004</v>
      </c>
      <c r="K1749" s="21" t="s">
        <v>1431</v>
      </c>
      <c r="L1749" s="21" t="s">
        <v>3894</v>
      </c>
      <c r="M1749" s="21"/>
    </row>
    <row r="1750" spans="1:13" ht="105" customHeight="1" x14ac:dyDescent="0.35">
      <c r="A1750" s="24" t="s">
        <v>1089</v>
      </c>
      <c r="B1750" s="36" t="s">
        <v>1050</v>
      </c>
      <c r="C1750" s="21" t="s">
        <v>5960</v>
      </c>
      <c r="D1750" s="21" t="s">
        <v>3912</v>
      </c>
      <c r="E1750" s="21" t="s">
        <v>3417</v>
      </c>
      <c r="F1750" s="21" t="s">
        <v>6373</v>
      </c>
      <c r="G1750" s="38" t="s">
        <v>3317</v>
      </c>
      <c r="H1750" s="38" t="s">
        <v>50</v>
      </c>
      <c r="I1750" s="38" t="s">
        <v>709</v>
      </c>
      <c r="J1750" s="21" t="s">
        <v>6004</v>
      </c>
      <c r="K1750" s="21" t="s">
        <v>1431</v>
      </c>
      <c r="L1750" s="21" t="s">
        <v>3913</v>
      </c>
      <c r="M1750" s="21"/>
    </row>
    <row r="1751" spans="1:13" ht="105" customHeight="1" x14ac:dyDescent="0.35">
      <c r="A1751" s="24" t="s">
        <v>1089</v>
      </c>
      <c r="B1751" s="36" t="s">
        <v>1050</v>
      </c>
      <c r="C1751" s="21" t="s">
        <v>5960</v>
      </c>
      <c r="D1751" s="21" t="s">
        <v>3519</v>
      </c>
      <c r="E1751" s="21" t="s">
        <v>3417</v>
      </c>
      <c r="F1751" s="21" t="s">
        <v>6373</v>
      </c>
      <c r="G1751" s="38" t="s">
        <v>709</v>
      </c>
      <c r="H1751" s="38" t="s">
        <v>50</v>
      </c>
      <c r="I1751" s="38" t="s">
        <v>2502</v>
      </c>
      <c r="J1751" s="21" t="s">
        <v>6004</v>
      </c>
      <c r="K1751" s="21" t="s">
        <v>1431</v>
      </c>
      <c r="L1751" s="21" t="s">
        <v>3914</v>
      </c>
      <c r="M1751" s="21"/>
    </row>
    <row r="1752" spans="1:13" ht="105" customHeight="1" x14ac:dyDescent="0.35">
      <c r="A1752" s="24" t="s">
        <v>1089</v>
      </c>
      <c r="B1752" s="36" t="s">
        <v>1050</v>
      </c>
      <c r="C1752" s="21" t="s">
        <v>5960</v>
      </c>
      <c r="D1752" s="21" t="s">
        <v>3912</v>
      </c>
      <c r="E1752" s="21" t="s">
        <v>3417</v>
      </c>
      <c r="F1752" s="21" t="s">
        <v>6373</v>
      </c>
      <c r="G1752" s="38" t="s">
        <v>709</v>
      </c>
      <c r="H1752" s="38" t="s">
        <v>50</v>
      </c>
      <c r="I1752" s="38" t="s">
        <v>2502</v>
      </c>
      <c r="J1752" s="21" t="s">
        <v>6004</v>
      </c>
      <c r="K1752" s="21" t="s">
        <v>1431</v>
      </c>
      <c r="L1752" s="21" t="s">
        <v>3915</v>
      </c>
      <c r="M1752" s="21"/>
    </row>
    <row r="1753" spans="1:13" ht="105" customHeight="1" x14ac:dyDescent="0.35">
      <c r="A1753" s="24" t="s">
        <v>1089</v>
      </c>
      <c r="B1753" s="36" t="s">
        <v>1050</v>
      </c>
      <c r="C1753" s="21" t="s">
        <v>5960</v>
      </c>
      <c r="D1753" s="21" t="s">
        <v>3916</v>
      </c>
      <c r="E1753" s="21" t="s">
        <v>3417</v>
      </c>
      <c r="F1753" s="21" t="s">
        <v>6373</v>
      </c>
      <c r="G1753" s="38" t="s">
        <v>2502</v>
      </c>
      <c r="H1753" s="38" t="s">
        <v>50</v>
      </c>
      <c r="I1753" s="38" t="s">
        <v>663</v>
      </c>
      <c r="J1753" s="21" t="s">
        <v>6004</v>
      </c>
      <c r="K1753" s="21" t="s">
        <v>1431</v>
      </c>
      <c r="L1753" s="21" t="s">
        <v>3917</v>
      </c>
      <c r="M1753" s="21"/>
    </row>
    <row r="1754" spans="1:13" ht="105" customHeight="1" x14ac:dyDescent="0.35">
      <c r="A1754" s="24" t="s">
        <v>1089</v>
      </c>
      <c r="B1754" s="36" t="s">
        <v>1050</v>
      </c>
      <c r="C1754" s="21" t="s">
        <v>5960</v>
      </c>
      <c r="D1754" s="21" t="s">
        <v>3441</v>
      </c>
      <c r="E1754" s="21" t="s">
        <v>3417</v>
      </c>
      <c r="F1754" s="21" t="s">
        <v>6373</v>
      </c>
      <c r="G1754" s="38" t="s">
        <v>2502</v>
      </c>
      <c r="H1754" s="38" t="s">
        <v>50</v>
      </c>
      <c r="I1754" s="38" t="s">
        <v>663</v>
      </c>
      <c r="J1754" s="21" t="s">
        <v>6004</v>
      </c>
      <c r="K1754" s="21" t="s">
        <v>1431</v>
      </c>
      <c r="L1754" s="21" t="s">
        <v>3918</v>
      </c>
      <c r="M1754" s="21"/>
    </row>
    <row r="1755" spans="1:13" ht="105" customHeight="1" x14ac:dyDescent="0.35">
      <c r="A1755" s="24" t="s">
        <v>1089</v>
      </c>
      <c r="B1755" s="36" t="s">
        <v>1050</v>
      </c>
      <c r="C1755" s="21" t="s">
        <v>5960</v>
      </c>
      <c r="D1755" s="21" t="s">
        <v>3825</v>
      </c>
      <c r="E1755" s="21" t="s">
        <v>3417</v>
      </c>
      <c r="F1755" s="21" t="s">
        <v>6373</v>
      </c>
      <c r="G1755" s="38" t="s">
        <v>2502</v>
      </c>
      <c r="H1755" s="38" t="s">
        <v>50</v>
      </c>
      <c r="I1755" s="38" t="s">
        <v>663</v>
      </c>
      <c r="J1755" s="21" t="s">
        <v>6004</v>
      </c>
      <c r="K1755" s="21" t="s">
        <v>1431</v>
      </c>
      <c r="L1755" s="21" t="s">
        <v>3919</v>
      </c>
      <c r="M1755" s="21"/>
    </row>
    <row r="1756" spans="1:13" ht="105" customHeight="1" x14ac:dyDescent="0.35">
      <c r="A1756" s="24" t="s">
        <v>1089</v>
      </c>
      <c r="B1756" s="36" t="s">
        <v>1050</v>
      </c>
      <c r="C1756" s="21" t="s">
        <v>5960</v>
      </c>
      <c r="D1756" s="21" t="s">
        <v>3584</v>
      </c>
      <c r="E1756" s="21" t="s">
        <v>3417</v>
      </c>
      <c r="F1756" s="21" t="s">
        <v>6373</v>
      </c>
      <c r="G1756" s="38" t="s">
        <v>663</v>
      </c>
      <c r="H1756" s="38" t="s">
        <v>50</v>
      </c>
      <c r="I1756" s="38" t="s">
        <v>671</v>
      </c>
      <c r="J1756" s="21" t="s">
        <v>6004</v>
      </c>
      <c r="K1756" s="21" t="s">
        <v>1431</v>
      </c>
      <c r="L1756" s="21" t="s">
        <v>3920</v>
      </c>
      <c r="M1756" s="21"/>
    </row>
    <row r="1757" spans="1:13" ht="105" customHeight="1" x14ac:dyDescent="0.35">
      <c r="A1757" s="24" t="s">
        <v>1089</v>
      </c>
      <c r="B1757" s="36" t="s">
        <v>1050</v>
      </c>
      <c r="C1757" s="21" t="s">
        <v>5960</v>
      </c>
      <c r="D1757" s="21" t="s">
        <v>1832</v>
      </c>
      <c r="E1757" s="21" t="s">
        <v>3417</v>
      </c>
      <c r="F1757" s="21" t="s">
        <v>6373</v>
      </c>
      <c r="G1757" s="38" t="s">
        <v>663</v>
      </c>
      <c r="H1757" s="38" t="s">
        <v>50</v>
      </c>
      <c r="I1757" s="38" t="s">
        <v>671</v>
      </c>
      <c r="J1757" s="21" t="s">
        <v>6004</v>
      </c>
      <c r="K1757" s="21" t="s">
        <v>1431</v>
      </c>
      <c r="L1757" s="21" t="s">
        <v>3921</v>
      </c>
      <c r="M1757" s="21"/>
    </row>
    <row r="1758" spans="1:13" ht="105" customHeight="1" x14ac:dyDescent="0.35">
      <c r="A1758" s="24" t="s">
        <v>1089</v>
      </c>
      <c r="B1758" s="36" t="s">
        <v>1050</v>
      </c>
      <c r="C1758" s="21" t="s">
        <v>5960</v>
      </c>
      <c r="D1758" s="21" t="s">
        <v>3584</v>
      </c>
      <c r="E1758" s="21" t="s">
        <v>3417</v>
      </c>
      <c r="F1758" s="21" t="s">
        <v>6373</v>
      </c>
      <c r="G1758" s="38" t="s">
        <v>663</v>
      </c>
      <c r="H1758" s="38" t="s">
        <v>50</v>
      </c>
      <c r="I1758" s="38" t="s">
        <v>671</v>
      </c>
      <c r="J1758" s="21" t="s">
        <v>6004</v>
      </c>
      <c r="K1758" s="21" t="s">
        <v>1431</v>
      </c>
      <c r="L1758" s="21" t="s">
        <v>3922</v>
      </c>
      <c r="M1758" s="21"/>
    </row>
    <row r="1759" spans="1:13" ht="105" customHeight="1" x14ac:dyDescent="0.35">
      <c r="A1759" s="24" t="s">
        <v>1089</v>
      </c>
      <c r="B1759" s="36" t="s">
        <v>1050</v>
      </c>
      <c r="C1759" s="21" t="s">
        <v>5960</v>
      </c>
      <c r="D1759" s="21" t="s">
        <v>3923</v>
      </c>
      <c r="E1759" s="21" t="s">
        <v>3417</v>
      </c>
      <c r="F1759" s="21" t="s">
        <v>6373</v>
      </c>
      <c r="G1759" s="38" t="s">
        <v>671</v>
      </c>
      <c r="H1759" s="38" t="s">
        <v>50</v>
      </c>
      <c r="I1759" s="38" t="s">
        <v>675</v>
      </c>
      <c r="J1759" s="21" t="s">
        <v>6004</v>
      </c>
      <c r="K1759" s="21" t="s">
        <v>1431</v>
      </c>
      <c r="L1759" s="21" t="s">
        <v>3924</v>
      </c>
      <c r="M1759" s="21"/>
    </row>
    <row r="1760" spans="1:13" ht="105" customHeight="1" x14ac:dyDescent="0.35">
      <c r="A1760" s="24" t="s">
        <v>1089</v>
      </c>
      <c r="B1760" s="36" t="s">
        <v>1050</v>
      </c>
      <c r="C1760" s="21" t="s">
        <v>5960</v>
      </c>
      <c r="D1760" s="21" t="s">
        <v>3925</v>
      </c>
      <c r="E1760" s="21" t="s">
        <v>3417</v>
      </c>
      <c r="F1760" s="21" t="s">
        <v>6373</v>
      </c>
      <c r="G1760" s="38" t="s">
        <v>675</v>
      </c>
      <c r="H1760" s="38" t="s">
        <v>50</v>
      </c>
      <c r="I1760" s="38" t="s">
        <v>852</v>
      </c>
      <c r="J1760" s="21" t="s">
        <v>6004</v>
      </c>
      <c r="K1760" s="21" t="s">
        <v>1431</v>
      </c>
      <c r="L1760" s="21" t="s">
        <v>3926</v>
      </c>
      <c r="M1760" s="21"/>
    </row>
    <row r="1761" spans="1:13" ht="105" customHeight="1" x14ac:dyDescent="0.35">
      <c r="A1761" s="24" t="s">
        <v>1089</v>
      </c>
      <c r="B1761" s="36" t="s">
        <v>1050</v>
      </c>
      <c r="C1761" s="21" t="s">
        <v>5960</v>
      </c>
      <c r="D1761" s="21" t="s">
        <v>3575</v>
      </c>
      <c r="E1761" s="21" t="s">
        <v>3417</v>
      </c>
      <c r="F1761" s="21" t="s">
        <v>6373</v>
      </c>
      <c r="G1761" s="38" t="s">
        <v>675</v>
      </c>
      <c r="H1761" s="38" t="s">
        <v>50</v>
      </c>
      <c r="I1761" s="38" t="s">
        <v>852</v>
      </c>
      <c r="J1761" s="21" t="s">
        <v>6004</v>
      </c>
      <c r="K1761" s="21" t="s">
        <v>596</v>
      </c>
      <c r="L1761" s="21" t="s">
        <v>3927</v>
      </c>
      <c r="M1761" s="21"/>
    </row>
    <row r="1762" spans="1:13" ht="105" customHeight="1" x14ac:dyDescent="0.35">
      <c r="A1762" s="24" t="s">
        <v>1089</v>
      </c>
      <c r="B1762" s="36" t="s">
        <v>1050</v>
      </c>
      <c r="C1762" s="21" t="s">
        <v>5960</v>
      </c>
      <c r="D1762" s="21" t="s">
        <v>3671</v>
      </c>
      <c r="E1762" s="21" t="s">
        <v>3417</v>
      </c>
      <c r="F1762" s="21" t="s">
        <v>6373</v>
      </c>
      <c r="G1762" s="38" t="s">
        <v>852</v>
      </c>
      <c r="H1762" s="38" t="s">
        <v>50</v>
      </c>
      <c r="I1762" s="38" t="s">
        <v>854</v>
      </c>
      <c r="J1762" s="21" t="s">
        <v>6004</v>
      </c>
      <c r="K1762" s="21" t="s">
        <v>1431</v>
      </c>
      <c r="L1762" s="21" t="s">
        <v>3928</v>
      </c>
      <c r="M1762" s="21"/>
    </row>
    <row r="1763" spans="1:13" ht="105" customHeight="1" x14ac:dyDescent="0.35">
      <c r="A1763" s="24" t="s">
        <v>1089</v>
      </c>
      <c r="B1763" s="36" t="s">
        <v>1050</v>
      </c>
      <c r="C1763" s="21" t="s">
        <v>5960</v>
      </c>
      <c r="D1763" s="21" t="s">
        <v>3929</v>
      </c>
      <c r="E1763" s="21" t="s">
        <v>3417</v>
      </c>
      <c r="F1763" s="21" t="s">
        <v>6373</v>
      </c>
      <c r="G1763" s="38" t="s">
        <v>852</v>
      </c>
      <c r="H1763" s="38" t="s">
        <v>50</v>
      </c>
      <c r="I1763" s="38" t="s">
        <v>854</v>
      </c>
      <c r="J1763" s="21" t="s">
        <v>6004</v>
      </c>
      <c r="K1763" s="21" t="s">
        <v>1431</v>
      </c>
      <c r="L1763" s="21" t="s">
        <v>3930</v>
      </c>
      <c r="M1763" s="21"/>
    </row>
    <row r="1764" spans="1:13" ht="105" customHeight="1" x14ac:dyDescent="0.35">
      <c r="A1764" s="24" t="s">
        <v>1089</v>
      </c>
      <c r="B1764" s="36" t="s">
        <v>1050</v>
      </c>
      <c r="C1764" s="21" t="s">
        <v>5960</v>
      </c>
      <c r="D1764" s="21" t="s">
        <v>3729</v>
      </c>
      <c r="E1764" s="21" t="s">
        <v>3417</v>
      </c>
      <c r="F1764" s="21" t="s">
        <v>6373</v>
      </c>
      <c r="G1764" s="38" t="s">
        <v>854</v>
      </c>
      <c r="H1764" s="38" t="s">
        <v>50</v>
      </c>
      <c r="I1764" s="38" t="s">
        <v>591</v>
      </c>
      <c r="J1764" s="21" t="s">
        <v>6004</v>
      </c>
      <c r="K1764" s="21" t="s">
        <v>1431</v>
      </c>
      <c r="L1764" s="21" t="s">
        <v>3931</v>
      </c>
      <c r="M1764" s="21"/>
    </row>
    <row r="1765" spans="1:13" ht="105" customHeight="1" x14ac:dyDescent="0.35">
      <c r="A1765" s="24" t="s">
        <v>1089</v>
      </c>
      <c r="B1765" s="36" t="s">
        <v>1050</v>
      </c>
      <c r="C1765" s="21" t="s">
        <v>5960</v>
      </c>
      <c r="D1765" s="21" t="s">
        <v>3932</v>
      </c>
      <c r="E1765" s="21" t="s">
        <v>3417</v>
      </c>
      <c r="F1765" s="21" t="s">
        <v>6373</v>
      </c>
      <c r="G1765" s="38" t="s">
        <v>854</v>
      </c>
      <c r="H1765" s="38" t="s">
        <v>50</v>
      </c>
      <c r="I1765" s="38" t="s">
        <v>591</v>
      </c>
      <c r="J1765" s="21" t="s">
        <v>6004</v>
      </c>
      <c r="K1765" s="21" t="s">
        <v>1431</v>
      </c>
      <c r="L1765" s="21" t="s">
        <v>3933</v>
      </c>
      <c r="M1765" s="21"/>
    </row>
    <row r="1766" spans="1:13" ht="105" customHeight="1" x14ac:dyDescent="0.35">
      <c r="A1766" s="24" t="s">
        <v>1089</v>
      </c>
      <c r="B1766" s="36" t="s">
        <v>1050</v>
      </c>
      <c r="C1766" s="21" t="s">
        <v>3373</v>
      </c>
      <c r="D1766" s="21" t="s">
        <v>3809</v>
      </c>
      <c r="E1766" s="21" t="s">
        <v>3417</v>
      </c>
      <c r="F1766" s="21" t="s">
        <v>6373</v>
      </c>
      <c r="G1766" s="38" t="s">
        <v>854</v>
      </c>
      <c r="H1766" s="38" t="s">
        <v>50</v>
      </c>
      <c r="I1766" s="38" t="s">
        <v>591</v>
      </c>
      <c r="J1766" s="21" t="s">
        <v>6004</v>
      </c>
      <c r="K1766" s="21" t="s">
        <v>1431</v>
      </c>
      <c r="L1766" s="21" t="s">
        <v>3894</v>
      </c>
      <c r="M1766" s="21"/>
    </row>
    <row r="1767" spans="1:13" ht="105" customHeight="1" x14ac:dyDescent="0.35">
      <c r="A1767" s="24" t="s">
        <v>1089</v>
      </c>
      <c r="B1767" s="36" t="s">
        <v>1050</v>
      </c>
      <c r="C1767" s="21" t="s">
        <v>5960</v>
      </c>
      <c r="D1767" s="21" t="s">
        <v>3729</v>
      </c>
      <c r="E1767" s="21" t="s">
        <v>3417</v>
      </c>
      <c r="F1767" s="21" t="s">
        <v>6373</v>
      </c>
      <c r="G1767" s="38" t="s">
        <v>857</v>
      </c>
      <c r="H1767" s="38" t="s">
        <v>50</v>
      </c>
      <c r="I1767" s="38" t="s">
        <v>720</v>
      </c>
      <c r="J1767" s="21" t="s">
        <v>6004</v>
      </c>
      <c r="K1767" s="21" t="s">
        <v>1431</v>
      </c>
      <c r="L1767" s="21" t="s">
        <v>3934</v>
      </c>
      <c r="M1767" s="21"/>
    </row>
    <row r="1768" spans="1:13" ht="105" customHeight="1" x14ac:dyDescent="0.35">
      <c r="A1768" s="24" t="s">
        <v>1089</v>
      </c>
      <c r="B1768" s="36" t="s">
        <v>1050</v>
      </c>
      <c r="C1768" s="21" t="s">
        <v>5960</v>
      </c>
      <c r="D1768" s="21" t="s">
        <v>3729</v>
      </c>
      <c r="E1768" s="21" t="s">
        <v>3417</v>
      </c>
      <c r="F1768" s="21" t="s">
        <v>6373</v>
      </c>
      <c r="G1768" s="38" t="s">
        <v>857</v>
      </c>
      <c r="H1768" s="38" t="s">
        <v>50</v>
      </c>
      <c r="I1768" s="38" t="s">
        <v>720</v>
      </c>
      <c r="J1768" s="21" t="s">
        <v>6004</v>
      </c>
      <c r="K1768" s="21" t="s">
        <v>1431</v>
      </c>
      <c r="L1768" s="21" t="s">
        <v>3935</v>
      </c>
      <c r="M1768" s="21"/>
    </row>
    <row r="1769" spans="1:13" ht="105" customHeight="1" x14ac:dyDescent="0.35">
      <c r="A1769" s="24" t="s">
        <v>1089</v>
      </c>
      <c r="B1769" s="36" t="s">
        <v>1050</v>
      </c>
      <c r="C1769" s="21" t="s">
        <v>5960</v>
      </c>
      <c r="D1769" s="21" t="s">
        <v>3936</v>
      </c>
      <c r="E1769" s="21" t="s">
        <v>3417</v>
      </c>
      <c r="F1769" s="21" t="s">
        <v>6373</v>
      </c>
      <c r="G1769" s="38" t="s">
        <v>857</v>
      </c>
      <c r="H1769" s="38" t="s">
        <v>50</v>
      </c>
      <c r="I1769" s="38" t="s">
        <v>720</v>
      </c>
      <c r="J1769" s="21" t="s">
        <v>6004</v>
      </c>
      <c r="K1769" s="21" t="s">
        <v>1431</v>
      </c>
      <c r="L1769" s="21" t="s">
        <v>3937</v>
      </c>
      <c r="M1769" s="21"/>
    </row>
    <row r="1770" spans="1:13" ht="105" customHeight="1" x14ac:dyDescent="0.35">
      <c r="A1770" s="24" t="s">
        <v>1089</v>
      </c>
      <c r="B1770" s="36" t="s">
        <v>1050</v>
      </c>
      <c r="C1770" s="21" t="s">
        <v>5960</v>
      </c>
      <c r="D1770" s="21" t="s">
        <v>3729</v>
      </c>
      <c r="E1770" s="21" t="s">
        <v>3417</v>
      </c>
      <c r="F1770" s="21" t="s">
        <v>6373</v>
      </c>
      <c r="G1770" s="38" t="s">
        <v>857</v>
      </c>
      <c r="H1770" s="38" t="s">
        <v>50</v>
      </c>
      <c r="I1770" s="38" t="s">
        <v>720</v>
      </c>
      <c r="J1770" s="21" t="s">
        <v>6004</v>
      </c>
      <c r="K1770" s="21" t="s">
        <v>1431</v>
      </c>
      <c r="L1770" s="21" t="s">
        <v>3938</v>
      </c>
      <c r="M1770" s="21"/>
    </row>
    <row r="1771" spans="1:13" ht="105" customHeight="1" x14ac:dyDescent="0.35">
      <c r="A1771" s="24" t="s">
        <v>1089</v>
      </c>
      <c r="B1771" s="36" t="s">
        <v>1050</v>
      </c>
      <c r="C1771" s="21" t="s">
        <v>5960</v>
      </c>
      <c r="D1771" s="21" t="s">
        <v>3729</v>
      </c>
      <c r="E1771" s="21" t="s">
        <v>3417</v>
      </c>
      <c r="F1771" s="21" t="s">
        <v>6373</v>
      </c>
      <c r="G1771" s="38" t="s">
        <v>857</v>
      </c>
      <c r="H1771" s="38" t="s">
        <v>50</v>
      </c>
      <c r="I1771" s="38" t="s">
        <v>720</v>
      </c>
      <c r="J1771" s="21" t="s">
        <v>6004</v>
      </c>
      <c r="K1771" s="21" t="s">
        <v>1431</v>
      </c>
      <c r="L1771" s="21" t="s">
        <v>3939</v>
      </c>
      <c r="M1771" s="21"/>
    </row>
    <row r="1772" spans="1:13" ht="105" customHeight="1" x14ac:dyDescent="0.35">
      <c r="A1772" s="24" t="s">
        <v>1089</v>
      </c>
      <c r="B1772" s="36" t="s">
        <v>1050</v>
      </c>
      <c r="C1772" s="21" t="s">
        <v>5960</v>
      </c>
      <c r="D1772" s="21" t="s">
        <v>3441</v>
      </c>
      <c r="E1772" s="21" t="s">
        <v>3417</v>
      </c>
      <c r="F1772" s="21" t="s">
        <v>6373</v>
      </c>
      <c r="G1772" s="38" t="s">
        <v>720</v>
      </c>
      <c r="H1772" s="38" t="s">
        <v>50</v>
      </c>
      <c r="I1772" s="38" t="s">
        <v>679</v>
      </c>
      <c r="J1772" s="21" t="s">
        <v>6004</v>
      </c>
      <c r="K1772" s="21" t="s">
        <v>1431</v>
      </c>
      <c r="L1772" s="21" t="s">
        <v>3940</v>
      </c>
      <c r="M1772" s="21"/>
    </row>
    <row r="1773" spans="1:13" ht="105" customHeight="1" x14ac:dyDescent="0.35">
      <c r="A1773" s="24" t="s">
        <v>1089</v>
      </c>
      <c r="B1773" s="36" t="s">
        <v>1050</v>
      </c>
      <c r="C1773" s="33" t="s">
        <v>6223</v>
      </c>
      <c r="D1773" s="29" t="s">
        <v>3941</v>
      </c>
      <c r="E1773" s="29" t="s">
        <v>3417</v>
      </c>
      <c r="F1773" s="29" t="s">
        <v>6373</v>
      </c>
      <c r="G1773" s="41" t="s">
        <v>720</v>
      </c>
      <c r="H1773" s="41" t="s">
        <v>50</v>
      </c>
      <c r="I1773" s="41" t="s">
        <v>679</v>
      </c>
      <c r="J1773" s="29" t="s">
        <v>6004</v>
      </c>
      <c r="K1773" s="29" t="s">
        <v>1431</v>
      </c>
      <c r="L1773" s="29" t="s">
        <v>3942</v>
      </c>
      <c r="M1773" s="29" t="s">
        <v>6248</v>
      </c>
    </row>
    <row r="1774" spans="1:13" ht="105" customHeight="1" x14ac:dyDescent="0.35">
      <c r="A1774" s="24" t="s">
        <v>1089</v>
      </c>
      <c r="B1774" s="36" t="s">
        <v>1050</v>
      </c>
      <c r="C1774" s="21" t="s">
        <v>5960</v>
      </c>
      <c r="D1774" s="21" t="s">
        <v>3943</v>
      </c>
      <c r="E1774" s="21" t="s">
        <v>3417</v>
      </c>
      <c r="F1774" s="21" t="s">
        <v>6373</v>
      </c>
      <c r="G1774" s="38" t="s">
        <v>720</v>
      </c>
      <c r="H1774" s="38" t="s">
        <v>50</v>
      </c>
      <c r="I1774" s="38" t="s">
        <v>679</v>
      </c>
      <c r="J1774" s="21" t="s">
        <v>6004</v>
      </c>
      <c r="K1774" s="21" t="s">
        <v>3448</v>
      </c>
      <c r="L1774" s="21" t="s">
        <v>3944</v>
      </c>
      <c r="M1774" s="21"/>
    </row>
    <row r="1775" spans="1:13" ht="105" customHeight="1" x14ac:dyDescent="0.35">
      <c r="A1775" s="24" t="s">
        <v>1089</v>
      </c>
      <c r="B1775" s="36" t="s">
        <v>1050</v>
      </c>
      <c r="C1775" s="21" t="s">
        <v>5960</v>
      </c>
      <c r="D1775" s="21" t="s">
        <v>3441</v>
      </c>
      <c r="E1775" s="21" t="s">
        <v>3417</v>
      </c>
      <c r="F1775" s="21" t="s">
        <v>6373</v>
      </c>
      <c r="G1775" s="38" t="s">
        <v>720</v>
      </c>
      <c r="H1775" s="38" t="s">
        <v>50</v>
      </c>
      <c r="I1775" s="38" t="s">
        <v>679</v>
      </c>
      <c r="J1775" s="21" t="s">
        <v>6004</v>
      </c>
      <c r="K1775" s="21" t="s">
        <v>1431</v>
      </c>
      <c r="L1775" s="21" t="s">
        <v>3945</v>
      </c>
      <c r="M1775" s="21"/>
    </row>
    <row r="1776" spans="1:13" ht="105" customHeight="1" x14ac:dyDescent="0.35">
      <c r="A1776" s="24" t="s">
        <v>1089</v>
      </c>
      <c r="B1776" s="36" t="s">
        <v>1050</v>
      </c>
      <c r="C1776" s="21" t="s">
        <v>5960</v>
      </c>
      <c r="D1776" s="21" t="s">
        <v>3825</v>
      </c>
      <c r="E1776" s="21" t="s">
        <v>3417</v>
      </c>
      <c r="F1776" s="21" t="s">
        <v>6373</v>
      </c>
      <c r="G1776" s="38" t="s">
        <v>720</v>
      </c>
      <c r="H1776" s="38" t="s">
        <v>50</v>
      </c>
      <c r="I1776" s="38" t="s">
        <v>679</v>
      </c>
      <c r="J1776" s="21" t="s">
        <v>6004</v>
      </c>
      <c r="K1776" s="21" t="s">
        <v>1431</v>
      </c>
      <c r="L1776" s="21" t="s">
        <v>3946</v>
      </c>
      <c r="M1776" s="21"/>
    </row>
    <row r="1777" spans="1:13" ht="105" customHeight="1" x14ac:dyDescent="0.35">
      <c r="A1777" s="24" t="s">
        <v>1089</v>
      </c>
      <c r="B1777" s="36" t="s">
        <v>1050</v>
      </c>
      <c r="C1777" s="21" t="s">
        <v>5960</v>
      </c>
      <c r="D1777" s="21" t="s">
        <v>3943</v>
      </c>
      <c r="E1777" s="21" t="s">
        <v>3417</v>
      </c>
      <c r="F1777" s="21" t="s">
        <v>6373</v>
      </c>
      <c r="G1777" s="38" t="s">
        <v>679</v>
      </c>
      <c r="H1777" s="38" t="s">
        <v>50</v>
      </c>
      <c r="I1777" s="38" t="s">
        <v>924</v>
      </c>
      <c r="J1777" s="21" t="s">
        <v>6004</v>
      </c>
      <c r="K1777" s="21" t="s">
        <v>1431</v>
      </c>
      <c r="L1777" s="21" t="s">
        <v>3947</v>
      </c>
      <c r="M1777" s="21"/>
    </row>
    <row r="1778" spans="1:13" ht="105" customHeight="1" x14ac:dyDescent="0.35">
      <c r="A1778" s="24" t="s">
        <v>1089</v>
      </c>
      <c r="B1778" s="36" t="s">
        <v>1050</v>
      </c>
      <c r="C1778" s="21" t="s">
        <v>5960</v>
      </c>
      <c r="D1778" s="21" t="s">
        <v>3948</v>
      </c>
      <c r="E1778" s="21" t="s">
        <v>3417</v>
      </c>
      <c r="F1778" s="21" t="s">
        <v>6373</v>
      </c>
      <c r="G1778" s="38" t="s">
        <v>924</v>
      </c>
      <c r="H1778" s="38" t="s">
        <v>50</v>
      </c>
      <c r="I1778" s="38" t="s">
        <v>3949</v>
      </c>
      <c r="J1778" s="21" t="s">
        <v>6004</v>
      </c>
      <c r="K1778" s="21" t="s">
        <v>1431</v>
      </c>
      <c r="L1778" s="21" t="s">
        <v>3950</v>
      </c>
      <c r="M1778" s="21"/>
    </row>
    <row r="1779" spans="1:13" ht="105" customHeight="1" x14ac:dyDescent="0.35">
      <c r="A1779" s="24" t="s">
        <v>1089</v>
      </c>
      <c r="B1779" s="36" t="s">
        <v>1050</v>
      </c>
      <c r="C1779" s="21" t="s">
        <v>5960</v>
      </c>
      <c r="D1779" s="21" t="s">
        <v>3951</v>
      </c>
      <c r="E1779" s="21" t="s">
        <v>3417</v>
      </c>
      <c r="F1779" s="21" t="s">
        <v>6373</v>
      </c>
      <c r="G1779" s="38" t="s">
        <v>924</v>
      </c>
      <c r="H1779" s="38" t="s">
        <v>50</v>
      </c>
      <c r="I1779" s="38" t="s">
        <v>3949</v>
      </c>
      <c r="J1779" s="21" t="s">
        <v>6004</v>
      </c>
      <c r="K1779" s="21" t="s">
        <v>1431</v>
      </c>
      <c r="L1779" s="21" t="s">
        <v>3952</v>
      </c>
      <c r="M1779" s="21"/>
    </row>
    <row r="1780" spans="1:13" ht="105" customHeight="1" x14ac:dyDescent="0.35">
      <c r="A1780" s="24" t="s">
        <v>1089</v>
      </c>
      <c r="B1780" s="36" t="s">
        <v>1050</v>
      </c>
      <c r="C1780" s="21" t="s">
        <v>5960</v>
      </c>
      <c r="D1780" s="21" t="s">
        <v>3825</v>
      </c>
      <c r="E1780" s="21" t="s">
        <v>3417</v>
      </c>
      <c r="F1780" s="21" t="s">
        <v>6373</v>
      </c>
      <c r="G1780" s="38" t="s">
        <v>924</v>
      </c>
      <c r="H1780" s="38" t="s">
        <v>50</v>
      </c>
      <c r="I1780" s="38" t="s">
        <v>3949</v>
      </c>
      <c r="J1780" s="21" t="s">
        <v>6004</v>
      </c>
      <c r="K1780" s="21" t="s">
        <v>1431</v>
      </c>
      <c r="L1780" s="21" t="s">
        <v>3953</v>
      </c>
      <c r="M1780" s="21"/>
    </row>
    <row r="1781" spans="1:13" ht="105" customHeight="1" x14ac:dyDescent="0.35">
      <c r="A1781" s="24" t="s">
        <v>1089</v>
      </c>
      <c r="B1781" s="36" t="s">
        <v>1050</v>
      </c>
      <c r="C1781" s="21" t="s">
        <v>5960</v>
      </c>
      <c r="D1781" s="21" t="s">
        <v>3791</v>
      </c>
      <c r="E1781" s="21" t="s">
        <v>3417</v>
      </c>
      <c r="F1781" s="21" t="s">
        <v>6373</v>
      </c>
      <c r="G1781" s="38" t="s">
        <v>3949</v>
      </c>
      <c r="H1781" s="38" t="s">
        <v>50</v>
      </c>
      <c r="I1781" s="38" t="s">
        <v>3954</v>
      </c>
      <c r="J1781" s="21" t="s">
        <v>6004</v>
      </c>
      <c r="K1781" s="21" t="s">
        <v>1431</v>
      </c>
      <c r="L1781" s="21" t="s">
        <v>3955</v>
      </c>
      <c r="M1781" s="21"/>
    </row>
    <row r="1782" spans="1:13" ht="105" customHeight="1" x14ac:dyDescent="0.35">
      <c r="A1782" s="24" t="s">
        <v>1089</v>
      </c>
      <c r="B1782" s="36" t="s">
        <v>1050</v>
      </c>
      <c r="C1782" s="33" t="s">
        <v>6223</v>
      </c>
      <c r="D1782" s="29" t="s">
        <v>3786</v>
      </c>
      <c r="E1782" s="29" t="s">
        <v>3417</v>
      </c>
      <c r="F1782" s="29" t="s">
        <v>6373</v>
      </c>
      <c r="G1782" s="41" t="s">
        <v>3949</v>
      </c>
      <c r="H1782" s="41" t="s">
        <v>50</v>
      </c>
      <c r="I1782" s="41" t="s">
        <v>3954</v>
      </c>
      <c r="J1782" s="29" t="s">
        <v>6004</v>
      </c>
      <c r="K1782" s="29" t="s">
        <v>1431</v>
      </c>
      <c r="L1782" s="29" t="s">
        <v>3956</v>
      </c>
      <c r="M1782" s="29" t="s">
        <v>6248</v>
      </c>
    </row>
    <row r="1783" spans="1:13" ht="105" customHeight="1" x14ac:dyDescent="0.35">
      <c r="A1783" s="24" t="s">
        <v>1089</v>
      </c>
      <c r="B1783" s="36" t="s">
        <v>1050</v>
      </c>
      <c r="C1783" s="33" t="s">
        <v>6223</v>
      </c>
      <c r="D1783" s="29" t="s">
        <v>3786</v>
      </c>
      <c r="E1783" s="29" t="s">
        <v>3417</v>
      </c>
      <c r="F1783" s="29" t="s">
        <v>6373</v>
      </c>
      <c r="G1783" s="41" t="s">
        <v>3949</v>
      </c>
      <c r="H1783" s="41" t="s">
        <v>50</v>
      </c>
      <c r="I1783" s="41" t="s">
        <v>3954</v>
      </c>
      <c r="J1783" s="29" t="s">
        <v>6004</v>
      </c>
      <c r="K1783" s="29" t="s">
        <v>1431</v>
      </c>
      <c r="L1783" s="29" t="s">
        <v>3957</v>
      </c>
      <c r="M1783" s="29" t="s">
        <v>6248</v>
      </c>
    </row>
    <row r="1784" spans="1:13" ht="105" customHeight="1" x14ac:dyDescent="0.35">
      <c r="A1784" s="24" t="s">
        <v>1089</v>
      </c>
      <c r="B1784" s="36" t="s">
        <v>1050</v>
      </c>
      <c r="C1784" s="21" t="s">
        <v>5960</v>
      </c>
      <c r="D1784" s="21" t="s">
        <v>3958</v>
      </c>
      <c r="E1784" s="21" t="s">
        <v>3417</v>
      </c>
      <c r="F1784" s="21" t="s">
        <v>6373</v>
      </c>
      <c r="G1784" s="38" t="s">
        <v>3954</v>
      </c>
      <c r="H1784" s="38" t="s">
        <v>50</v>
      </c>
      <c r="I1784" s="38" t="s">
        <v>725</v>
      </c>
      <c r="J1784" s="21" t="s">
        <v>6004</v>
      </c>
      <c r="K1784" s="21" t="s">
        <v>1431</v>
      </c>
      <c r="L1784" s="21" t="s">
        <v>3959</v>
      </c>
      <c r="M1784" s="21"/>
    </row>
    <row r="1785" spans="1:13" ht="105" customHeight="1" x14ac:dyDescent="0.35">
      <c r="A1785" s="24" t="s">
        <v>1089</v>
      </c>
      <c r="B1785" s="36" t="s">
        <v>1050</v>
      </c>
      <c r="C1785" s="21" t="s">
        <v>45</v>
      </c>
      <c r="D1785" s="21" t="s">
        <v>3960</v>
      </c>
      <c r="E1785" s="21" t="s">
        <v>3417</v>
      </c>
      <c r="F1785" s="21" t="s">
        <v>6373</v>
      </c>
      <c r="G1785" s="38" t="s">
        <v>3954</v>
      </c>
      <c r="H1785" s="38" t="s">
        <v>50</v>
      </c>
      <c r="I1785" s="38" t="s">
        <v>725</v>
      </c>
      <c r="J1785" s="21" t="s">
        <v>6004</v>
      </c>
      <c r="K1785" s="21" t="s">
        <v>1431</v>
      </c>
      <c r="L1785" s="21" t="s">
        <v>3961</v>
      </c>
      <c r="M1785" s="21"/>
    </row>
    <row r="1786" spans="1:13" ht="105" customHeight="1" x14ac:dyDescent="0.35">
      <c r="A1786" s="24" t="s">
        <v>1089</v>
      </c>
      <c r="B1786" s="36" t="s">
        <v>1050</v>
      </c>
      <c r="C1786" s="21" t="s">
        <v>5960</v>
      </c>
      <c r="D1786" s="21" t="s">
        <v>3962</v>
      </c>
      <c r="E1786" s="21" t="s">
        <v>3417</v>
      </c>
      <c r="F1786" s="21" t="s">
        <v>6373</v>
      </c>
      <c r="G1786" s="38" t="s">
        <v>3963</v>
      </c>
      <c r="H1786" s="38" t="s">
        <v>50</v>
      </c>
      <c r="I1786" s="38" t="s">
        <v>664</v>
      </c>
      <c r="J1786" s="21" t="s">
        <v>6004</v>
      </c>
      <c r="K1786" s="21" t="s">
        <v>1431</v>
      </c>
      <c r="L1786" s="21" t="s">
        <v>3964</v>
      </c>
      <c r="M1786" s="21"/>
    </row>
    <row r="1787" spans="1:13" ht="105" customHeight="1" x14ac:dyDescent="0.35">
      <c r="A1787" s="24" t="s">
        <v>1089</v>
      </c>
      <c r="B1787" s="36" t="s">
        <v>1050</v>
      </c>
      <c r="C1787" s="21" t="s">
        <v>5960</v>
      </c>
      <c r="D1787" s="21" t="s">
        <v>3575</v>
      </c>
      <c r="E1787" s="21" t="s">
        <v>3417</v>
      </c>
      <c r="F1787" s="21" t="s">
        <v>6373</v>
      </c>
      <c r="G1787" s="38" t="s">
        <v>664</v>
      </c>
      <c r="H1787" s="38" t="s">
        <v>50</v>
      </c>
      <c r="I1787" s="38" t="s">
        <v>3965</v>
      </c>
      <c r="J1787" s="21" t="s">
        <v>6004</v>
      </c>
      <c r="K1787" s="21" t="s">
        <v>1431</v>
      </c>
      <c r="L1787" s="21" t="s">
        <v>3966</v>
      </c>
      <c r="M1787" s="21"/>
    </row>
    <row r="1788" spans="1:13" ht="105" customHeight="1" x14ac:dyDescent="0.35">
      <c r="A1788" s="24" t="s">
        <v>1089</v>
      </c>
      <c r="B1788" s="36" t="s">
        <v>1050</v>
      </c>
      <c r="C1788" s="21" t="s">
        <v>5960</v>
      </c>
      <c r="D1788" s="21" t="s">
        <v>3729</v>
      </c>
      <c r="E1788" s="21" t="s">
        <v>3417</v>
      </c>
      <c r="F1788" s="21" t="s">
        <v>6373</v>
      </c>
      <c r="G1788" s="38" t="s">
        <v>664</v>
      </c>
      <c r="H1788" s="38" t="s">
        <v>50</v>
      </c>
      <c r="I1788" s="38" t="s">
        <v>3965</v>
      </c>
      <c r="J1788" s="21" t="s">
        <v>6004</v>
      </c>
      <c r="K1788" s="21" t="s">
        <v>1431</v>
      </c>
      <c r="L1788" s="21" t="s">
        <v>3967</v>
      </c>
      <c r="M1788" s="21"/>
    </row>
    <row r="1789" spans="1:13" ht="105" customHeight="1" x14ac:dyDescent="0.35">
      <c r="A1789" s="24" t="s">
        <v>1089</v>
      </c>
      <c r="B1789" s="36" t="s">
        <v>1050</v>
      </c>
      <c r="C1789" s="33" t="s">
        <v>6223</v>
      </c>
      <c r="D1789" s="29" t="s">
        <v>3733</v>
      </c>
      <c r="E1789" s="29" t="s">
        <v>3417</v>
      </c>
      <c r="F1789" s="29" t="s">
        <v>6373</v>
      </c>
      <c r="G1789" s="41" t="s">
        <v>3965</v>
      </c>
      <c r="H1789" s="41" t="s">
        <v>50</v>
      </c>
      <c r="I1789" s="41" t="s">
        <v>2728</v>
      </c>
      <c r="J1789" s="29" t="s">
        <v>6004</v>
      </c>
      <c r="K1789" s="29" t="s">
        <v>1431</v>
      </c>
      <c r="L1789" s="29" t="s">
        <v>3968</v>
      </c>
      <c r="M1789" s="29" t="s">
        <v>6248</v>
      </c>
    </row>
    <row r="1790" spans="1:13" ht="105" customHeight="1" x14ac:dyDescent="0.35">
      <c r="A1790" s="24" t="s">
        <v>1089</v>
      </c>
      <c r="B1790" s="36" t="s">
        <v>1050</v>
      </c>
      <c r="C1790" s="21" t="s">
        <v>5960</v>
      </c>
      <c r="D1790" s="21" t="s">
        <v>3729</v>
      </c>
      <c r="E1790" s="21" t="s">
        <v>3417</v>
      </c>
      <c r="F1790" s="21" t="s">
        <v>6373</v>
      </c>
      <c r="G1790" s="38" t="s">
        <v>3965</v>
      </c>
      <c r="H1790" s="38" t="s">
        <v>50</v>
      </c>
      <c r="I1790" s="38" t="s">
        <v>2728</v>
      </c>
      <c r="J1790" s="21" t="s">
        <v>6004</v>
      </c>
      <c r="K1790" s="21" t="s">
        <v>1431</v>
      </c>
      <c r="L1790" s="21" t="s">
        <v>3969</v>
      </c>
      <c r="M1790" s="21"/>
    </row>
    <row r="1791" spans="1:13" ht="105" customHeight="1" x14ac:dyDescent="0.35">
      <c r="A1791" s="24" t="s">
        <v>1089</v>
      </c>
      <c r="B1791" s="36" t="s">
        <v>1050</v>
      </c>
      <c r="C1791" s="21" t="s">
        <v>5960</v>
      </c>
      <c r="D1791" s="21" t="s">
        <v>3970</v>
      </c>
      <c r="E1791" s="21" t="s">
        <v>3417</v>
      </c>
      <c r="F1791" s="21" t="s">
        <v>6373</v>
      </c>
      <c r="G1791" s="38" t="s">
        <v>2728</v>
      </c>
      <c r="H1791" s="38" t="s">
        <v>50</v>
      </c>
      <c r="I1791" s="38" t="s">
        <v>3971</v>
      </c>
      <c r="J1791" s="21" t="s">
        <v>6004</v>
      </c>
      <c r="K1791" s="21" t="s">
        <v>1431</v>
      </c>
      <c r="L1791" s="21" t="s">
        <v>3972</v>
      </c>
      <c r="M1791" s="21"/>
    </row>
    <row r="1792" spans="1:13" ht="105" customHeight="1" x14ac:dyDescent="0.35">
      <c r="A1792" s="24" t="s">
        <v>1089</v>
      </c>
      <c r="B1792" s="36" t="s">
        <v>1050</v>
      </c>
      <c r="C1792" s="21" t="s">
        <v>5960</v>
      </c>
      <c r="D1792" s="21" t="s">
        <v>3970</v>
      </c>
      <c r="E1792" s="21" t="s">
        <v>3417</v>
      </c>
      <c r="F1792" s="21" t="s">
        <v>6373</v>
      </c>
      <c r="G1792" s="38" t="s">
        <v>2728</v>
      </c>
      <c r="H1792" s="38" t="s">
        <v>50</v>
      </c>
      <c r="I1792" s="38" t="s">
        <v>3971</v>
      </c>
      <c r="J1792" s="21" t="s">
        <v>6004</v>
      </c>
      <c r="K1792" s="21" t="s">
        <v>1431</v>
      </c>
      <c r="L1792" s="21" t="s">
        <v>3973</v>
      </c>
      <c r="M1792" s="21"/>
    </row>
    <row r="1793" spans="1:13" ht="105" customHeight="1" x14ac:dyDescent="0.35">
      <c r="A1793" s="24" t="s">
        <v>1089</v>
      </c>
      <c r="B1793" s="36" t="s">
        <v>1050</v>
      </c>
      <c r="C1793" s="21" t="s">
        <v>5960</v>
      </c>
      <c r="D1793" s="21" t="s">
        <v>3970</v>
      </c>
      <c r="E1793" s="21" t="s">
        <v>3417</v>
      </c>
      <c r="F1793" s="21" t="s">
        <v>6373</v>
      </c>
      <c r="G1793" s="38" t="s">
        <v>2728</v>
      </c>
      <c r="H1793" s="38" t="s">
        <v>50</v>
      </c>
      <c r="I1793" s="38" t="s">
        <v>3971</v>
      </c>
      <c r="J1793" s="21" t="s">
        <v>6004</v>
      </c>
      <c r="K1793" s="21" t="s">
        <v>1431</v>
      </c>
      <c r="L1793" s="21" t="s">
        <v>3974</v>
      </c>
      <c r="M1793" s="21"/>
    </row>
    <row r="1794" spans="1:13" ht="105" customHeight="1" x14ac:dyDescent="0.35">
      <c r="A1794" s="24" t="s">
        <v>1089</v>
      </c>
      <c r="B1794" s="36" t="s">
        <v>1050</v>
      </c>
      <c r="C1794" s="21" t="s">
        <v>5960</v>
      </c>
      <c r="D1794" s="21" t="s">
        <v>3970</v>
      </c>
      <c r="E1794" s="21" t="s">
        <v>3417</v>
      </c>
      <c r="F1794" s="21" t="s">
        <v>6373</v>
      </c>
      <c r="G1794" s="38" t="s">
        <v>3971</v>
      </c>
      <c r="H1794" s="38" t="s">
        <v>50</v>
      </c>
      <c r="I1794" s="38" t="s">
        <v>3975</v>
      </c>
      <c r="J1794" s="21" t="s">
        <v>6004</v>
      </c>
      <c r="K1794" s="21" t="s">
        <v>1431</v>
      </c>
      <c r="L1794" s="21" t="s">
        <v>3976</v>
      </c>
      <c r="M1794" s="21"/>
    </row>
    <row r="1795" spans="1:13" ht="105" customHeight="1" x14ac:dyDescent="0.35">
      <c r="A1795" s="24" t="s">
        <v>1089</v>
      </c>
      <c r="B1795" s="36" t="s">
        <v>1050</v>
      </c>
      <c r="C1795" s="21" t="s">
        <v>5960</v>
      </c>
      <c r="D1795" s="21" t="s">
        <v>3970</v>
      </c>
      <c r="E1795" s="21" t="s">
        <v>3417</v>
      </c>
      <c r="F1795" s="21" t="s">
        <v>6373</v>
      </c>
      <c r="G1795" s="38" t="s">
        <v>3971</v>
      </c>
      <c r="H1795" s="38" t="s">
        <v>50</v>
      </c>
      <c r="I1795" s="38" t="s">
        <v>3975</v>
      </c>
      <c r="J1795" s="21" t="s">
        <v>6004</v>
      </c>
      <c r="K1795" s="21" t="s">
        <v>1431</v>
      </c>
      <c r="L1795" s="21" t="s">
        <v>3977</v>
      </c>
      <c r="M1795" s="21"/>
    </row>
    <row r="1796" spans="1:13" ht="105" customHeight="1" x14ac:dyDescent="0.35">
      <c r="A1796" s="24" t="s">
        <v>1089</v>
      </c>
      <c r="B1796" s="36" t="s">
        <v>1050</v>
      </c>
      <c r="C1796" s="21" t="s">
        <v>5960</v>
      </c>
      <c r="D1796" s="21" t="s">
        <v>3729</v>
      </c>
      <c r="E1796" s="21" t="s">
        <v>3417</v>
      </c>
      <c r="F1796" s="21" t="s">
        <v>6373</v>
      </c>
      <c r="G1796" s="38" t="s">
        <v>3971</v>
      </c>
      <c r="H1796" s="38" t="s">
        <v>50</v>
      </c>
      <c r="I1796" s="38" t="s">
        <v>3975</v>
      </c>
      <c r="J1796" s="21" t="s">
        <v>6004</v>
      </c>
      <c r="K1796" s="21" t="s">
        <v>1431</v>
      </c>
      <c r="L1796" s="21" t="s">
        <v>3978</v>
      </c>
      <c r="M1796" s="21"/>
    </row>
    <row r="1797" spans="1:13" ht="105" customHeight="1" x14ac:dyDescent="0.35">
      <c r="A1797" s="24" t="s">
        <v>1089</v>
      </c>
      <c r="B1797" s="36" t="s">
        <v>1050</v>
      </c>
      <c r="C1797" s="21" t="s">
        <v>5960</v>
      </c>
      <c r="D1797" s="21" t="s">
        <v>3979</v>
      </c>
      <c r="E1797" s="21" t="s">
        <v>3417</v>
      </c>
      <c r="F1797" s="21" t="s">
        <v>6373</v>
      </c>
      <c r="G1797" s="38" t="s">
        <v>3971</v>
      </c>
      <c r="H1797" s="38" t="s">
        <v>50</v>
      </c>
      <c r="I1797" s="38" t="s">
        <v>3975</v>
      </c>
      <c r="J1797" s="21" t="s">
        <v>6004</v>
      </c>
      <c r="K1797" s="21" t="s">
        <v>1431</v>
      </c>
      <c r="L1797" s="21" t="s">
        <v>3980</v>
      </c>
      <c r="M1797" s="21"/>
    </row>
    <row r="1798" spans="1:13" ht="105" customHeight="1" x14ac:dyDescent="0.35">
      <c r="A1798" s="24" t="s">
        <v>1089</v>
      </c>
      <c r="B1798" s="36" t="s">
        <v>1050</v>
      </c>
      <c r="C1798" s="21" t="s">
        <v>5960</v>
      </c>
      <c r="D1798" s="21" t="s">
        <v>3979</v>
      </c>
      <c r="E1798" s="21" t="s">
        <v>3417</v>
      </c>
      <c r="F1798" s="21" t="s">
        <v>6373</v>
      </c>
      <c r="G1798" s="38" t="s">
        <v>3975</v>
      </c>
      <c r="H1798" s="38" t="s">
        <v>50</v>
      </c>
      <c r="I1798" s="38" t="s">
        <v>3981</v>
      </c>
      <c r="J1798" s="21" t="s">
        <v>6004</v>
      </c>
      <c r="K1798" s="21" t="s">
        <v>1431</v>
      </c>
      <c r="L1798" s="21" t="s">
        <v>3982</v>
      </c>
      <c r="M1798" s="21"/>
    </row>
    <row r="1799" spans="1:13" ht="105" customHeight="1" x14ac:dyDescent="0.35">
      <c r="A1799" s="24" t="s">
        <v>1089</v>
      </c>
      <c r="B1799" s="36" t="s">
        <v>1050</v>
      </c>
      <c r="C1799" s="21" t="s">
        <v>5960</v>
      </c>
      <c r="D1799" s="21" t="s">
        <v>3729</v>
      </c>
      <c r="E1799" s="21" t="s">
        <v>3417</v>
      </c>
      <c r="F1799" s="21" t="s">
        <v>6373</v>
      </c>
      <c r="G1799" s="38" t="s">
        <v>3975</v>
      </c>
      <c r="H1799" s="38" t="s">
        <v>50</v>
      </c>
      <c r="I1799" s="38" t="s">
        <v>3981</v>
      </c>
      <c r="J1799" s="21" t="s">
        <v>6004</v>
      </c>
      <c r="K1799" s="21" t="s">
        <v>1431</v>
      </c>
      <c r="L1799" s="21" t="s">
        <v>3983</v>
      </c>
      <c r="M1799" s="21"/>
    </row>
    <row r="1800" spans="1:13" ht="105" customHeight="1" x14ac:dyDescent="0.35">
      <c r="A1800" s="24" t="s">
        <v>1089</v>
      </c>
      <c r="B1800" s="36" t="s">
        <v>1050</v>
      </c>
      <c r="C1800" s="21" t="s">
        <v>5960</v>
      </c>
      <c r="D1800" s="21" t="s">
        <v>3984</v>
      </c>
      <c r="E1800" s="21" t="s">
        <v>3417</v>
      </c>
      <c r="F1800" s="21" t="s">
        <v>6373</v>
      </c>
      <c r="G1800" s="38" t="s">
        <v>3975</v>
      </c>
      <c r="H1800" s="38" t="s">
        <v>50</v>
      </c>
      <c r="I1800" s="38" t="s">
        <v>3981</v>
      </c>
      <c r="J1800" s="21" t="s">
        <v>6004</v>
      </c>
      <c r="K1800" s="21" t="s">
        <v>596</v>
      </c>
      <c r="L1800" s="21" t="s">
        <v>3985</v>
      </c>
      <c r="M1800" s="21"/>
    </row>
    <row r="1801" spans="1:13" ht="105" customHeight="1" x14ac:dyDescent="0.35">
      <c r="A1801" s="24" t="s">
        <v>1089</v>
      </c>
      <c r="B1801" s="36" t="s">
        <v>1050</v>
      </c>
      <c r="C1801" s="21" t="s">
        <v>5960</v>
      </c>
      <c r="D1801" s="21" t="s">
        <v>3575</v>
      </c>
      <c r="E1801" s="21" t="s">
        <v>3417</v>
      </c>
      <c r="F1801" s="21" t="s">
        <v>6373</v>
      </c>
      <c r="G1801" s="38" t="s">
        <v>3981</v>
      </c>
      <c r="H1801" s="38" t="s">
        <v>50</v>
      </c>
      <c r="I1801" s="38" t="s">
        <v>1498</v>
      </c>
      <c r="J1801" s="21" t="s">
        <v>6004</v>
      </c>
      <c r="K1801" s="21" t="s">
        <v>1431</v>
      </c>
      <c r="L1801" s="21" t="s">
        <v>3986</v>
      </c>
      <c r="M1801" s="21"/>
    </row>
    <row r="1802" spans="1:13" ht="105" customHeight="1" x14ac:dyDescent="0.35">
      <c r="A1802" s="24" t="s">
        <v>1089</v>
      </c>
      <c r="B1802" s="36" t="s">
        <v>1050</v>
      </c>
      <c r="C1802" s="21" t="s">
        <v>5960</v>
      </c>
      <c r="D1802" s="21" t="s">
        <v>3979</v>
      </c>
      <c r="E1802" s="21" t="s">
        <v>3417</v>
      </c>
      <c r="F1802" s="21" t="s">
        <v>6373</v>
      </c>
      <c r="G1802" s="38" t="s">
        <v>3981</v>
      </c>
      <c r="H1802" s="38" t="s">
        <v>50</v>
      </c>
      <c r="I1802" s="38" t="s">
        <v>1498</v>
      </c>
      <c r="J1802" s="21" t="s">
        <v>6004</v>
      </c>
      <c r="K1802" s="21" t="s">
        <v>1431</v>
      </c>
      <c r="L1802" s="21" t="s">
        <v>3987</v>
      </c>
      <c r="M1802" s="21"/>
    </row>
    <row r="1803" spans="1:13" ht="105" customHeight="1" x14ac:dyDescent="0.35">
      <c r="A1803" s="24" t="s">
        <v>1089</v>
      </c>
      <c r="B1803" s="36" t="s">
        <v>1050</v>
      </c>
      <c r="C1803" s="21" t="s">
        <v>5960</v>
      </c>
      <c r="D1803" s="21" t="s">
        <v>3988</v>
      </c>
      <c r="E1803" s="21" t="s">
        <v>3417</v>
      </c>
      <c r="F1803" s="21" t="s">
        <v>6373</v>
      </c>
      <c r="G1803" s="38" t="s">
        <v>3981</v>
      </c>
      <c r="H1803" s="38" t="s">
        <v>50</v>
      </c>
      <c r="I1803" s="38" t="s">
        <v>1498</v>
      </c>
      <c r="J1803" s="21" t="s">
        <v>6004</v>
      </c>
      <c r="K1803" s="21" t="s">
        <v>1431</v>
      </c>
      <c r="L1803" s="21" t="s">
        <v>3989</v>
      </c>
      <c r="M1803" s="21"/>
    </row>
    <row r="1804" spans="1:13" ht="105" customHeight="1" x14ac:dyDescent="0.35">
      <c r="A1804" s="24" t="s">
        <v>1089</v>
      </c>
      <c r="B1804" s="36" t="s">
        <v>1050</v>
      </c>
      <c r="C1804" s="21" t="s">
        <v>5960</v>
      </c>
      <c r="D1804" s="21" t="s">
        <v>3729</v>
      </c>
      <c r="E1804" s="21" t="s">
        <v>3417</v>
      </c>
      <c r="F1804" s="21" t="s">
        <v>6373</v>
      </c>
      <c r="G1804" s="38" t="s">
        <v>3981</v>
      </c>
      <c r="H1804" s="38" t="s">
        <v>50</v>
      </c>
      <c r="I1804" s="38" t="s">
        <v>1498</v>
      </c>
      <c r="J1804" s="21" t="s">
        <v>6004</v>
      </c>
      <c r="K1804" s="21" t="s">
        <v>1431</v>
      </c>
      <c r="L1804" s="21" t="s">
        <v>3990</v>
      </c>
      <c r="M1804" s="21"/>
    </row>
    <row r="1805" spans="1:13" ht="105" customHeight="1" x14ac:dyDescent="0.35">
      <c r="A1805" s="24" t="s">
        <v>1089</v>
      </c>
      <c r="B1805" s="36" t="s">
        <v>1050</v>
      </c>
      <c r="C1805" s="21" t="s">
        <v>5960</v>
      </c>
      <c r="D1805" s="21" t="s">
        <v>3991</v>
      </c>
      <c r="E1805" s="21" t="s">
        <v>3417</v>
      </c>
      <c r="F1805" s="21" t="s">
        <v>6373</v>
      </c>
      <c r="G1805" s="38" t="s">
        <v>1498</v>
      </c>
      <c r="H1805" s="38" t="s">
        <v>50</v>
      </c>
      <c r="I1805" s="38" t="s">
        <v>3992</v>
      </c>
      <c r="J1805" s="21" t="s">
        <v>6004</v>
      </c>
      <c r="K1805" s="21" t="s">
        <v>1431</v>
      </c>
      <c r="L1805" s="21" t="s">
        <v>3993</v>
      </c>
      <c r="M1805" s="21"/>
    </row>
    <row r="1806" spans="1:13" ht="105" customHeight="1" x14ac:dyDescent="0.35">
      <c r="A1806" s="24" t="s">
        <v>1089</v>
      </c>
      <c r="B1806" s="36" t="s">
        <v>1050</v>
      </c>
      <c r="C1806" s="21" t="s">
        <v>5960</v>
      </c>
      <c r="D1806" s="21" t="s">
        <v>3729</v>
      </c>
      <c r="E1806" s="21" t="s">
        <v>3417</v>
      </c>
      <c r="F1806" s="21" t="s">
        <v>6373</v>
      </c>
      <c r="G1806" s="38" t="s">
        <v>1498</v>
      </c>
      <c r="H1806" s="38" t="s">
        <v>50</v>
      </c>
      <c r="I1806" s="38" t="s">
        <v>3992</v>
      </c>
      <c r="J1806" s="21" t="s">
        <v>6004</v>
      </c>
      <c r="K1806" s="21" t="s">
        <v>1431</v>
      </c>
      <c r="L1806" s="21" t="s">
        <v>3994</v>
      </c>
      <c r="M1806" s="21"/>
    </row>
    <row r="1807" spans="1:13" ht="105" customHeight="1" x14ac:dyDescent="0.35">
      <c r="A1807" s="24" t="s">
        <v>1089</v>
      </c>
      <c r="B1807" s="36" t="s">
        <v>1050</v>
      </c>
      <c r="C1807" s="21" t="s">
        <v>5960</v>
      </c>
      <c r="D1807" s="21" t="s">
        <v>3995</v>
      </c>
      <c r="E1807" s="21" t="s">
        <v>3417</v>
      </c>
      <c r="F1807" s="21" t="s">
        <v>6373</v>
      </c>
      <c r="G1807" s="38" t="s">
        <v>1498</v>
      </c>
      <c r="H1807" s="38" t="s">
        <v>50</v>
      </c>
      <c r="I1807" s="38" t="s">
        <v>3992</v>
      </c>
      <c r="J1807" s="21" t="s">
        <v>6004</v>
      </c>
      <c r="K1807" s="21" t="s">
        <v>1431</v>
      </c>
      <c r="L1807" s="21" t="s">
        <v>3996</v>
      </c>
      <c r="M1807" s="21"/>
    </row>
    <row r="1808" spans="1:13" ht="105" customHeight="1" x14ac:dyDescent="0.35">
      <c r="A1808" s="24" t="s">
        <v>1089</v>
      </c>
      <c r="B1808" s="36" t="s">
        <v>1050</v>
      </c>
      <c r="C1808" s="33" t="s">
        <v>6223</v>
      </c>
      <c r="D1808" s="29" t="s">
        <v>3997</v>
      </c>
      <c r="E1808" s="29" t="s">
        <v>3417</v>
      </c>
      <c r="F1808" s="29" t="s">
        <v>6373</v>
      </c>
      <c r="G1808" s="41" t="s">
        <v>2965</v>
      </c>
      <c r="H1808" s="41" t="s">
        <v>50</v>
      </c>
      <c r="I1808" s="41" t="s">
        <v>687</v>
      </c>
      <c r="J1808" s="29" t="s">
        <v>6004</v>
      </c>
      <c r="K1808" s="29" t="s">
        <v>2294</v>
      </c>
      <c r="L1808" s="29" t="s">
        <v>3998</v>
      </c>
      <c r="M1808" s="29" t="s">
        <v>6248</v>
      </c>
    </row>
    <row r="1809" spans="1:13" ht="105" customHeight="1" x14ac:dyDescent="0.35">
      <c r="A1809" s="24" t="s">
        <v>1089</v>
      </c>
      <c r="B1809" s="36" t="s">
        <v>1050</v>
      </c>
      <c r="C1809" s="21" t="s">
        <v>5960</v>
      </c>
      <c r="D1809" s="21" t="s">
        <v>3999</v>
      </c>
      <c r="E1809" s="21" t="s">
        <v>3417</v>
      </c>
      <c r="F1809" s="21" t="s">
        <v>6373</v>
      </c>
      <c r="G1809" s="38" t="s">
        <v>687</v>
      </c>
      <c r="H1809" s="38" t="s">
        <v>50</v>
      </c>
      <c r="I1809" s="38" t="s">
        <v>1428</v>
      </c>
      <c r="J1809" s="21" t="s">
        <v>6004</v>
      </c>
      <c r="K1809" s="21" t="s">
        <v>1431</v>
      </c>
      <c r="L1809" s="21" t="s">
        <v>4000</v>
      </c>
      <c r="M1809" s="21"/>
    </row>
    <row r="1810" spans="1:13" ht="105" customHeight="1" x14ac:dyDescent="0.35">
      <c r="A1810" s="24" t="s">
        <v>1089</v>
      </c>
      <c r="B1810" s="36" t="s">
        <v>1050</v>
      </c>
      <c r="C1810" s="21" t="s">
        <v>5960</v>
      </c>
      <c r="D1810" s="21" t="s">
        <v>3729</v>
      </c>
      <c r="E1810" s="21" t="s">
        <v>3417</v>
      </c>
      <c r="F1810" s="21" t="s">
        <v>6373</v>
      </c>
      <c r="G1810" s="38" t="s">
        <v>687</v>
      </c>
      <c r="H1810" s="38" t="s">
        <v>50</v>
      </c>
      <c r="I1810" s="38" t="s">
        <v>1428</v>
      </c>
      <c r="J1810" s="21" t="s">
        <v>6004</v>
      </c>
      <c r="K1810" s="21" t="s">
        <v>1431</v>
      </c>
      <c r="L1810" s="21" t="s">
        <v>4001</v>
      </c>
      <c r="M1810" s="21"/>
    </row>
    <row r="1811" spans="1:13" ht="105" customHeight="1" x14ac:dyDescent="0.35">
      <c r="A1811" s="24" t="s">
        <v>1089</v>
      </c>
      <c r="B1811" s="36" t="s">
        <v>1050</v>
      </c>
      <c r="C1811" s="21" t="s">
        <v>5960</v>
      </c>
      <c r="D1811" s="21" t="s">
        <v>4002</v>
      </c>
      <c r="E1811" s="21" t="s">
        <v>3417</v>
      </c>
      <c r="F1811" s="21" t="s">
        <v>6373</v>
      </c>
      <c r="G1811" s="38" t="s">
        <v>687</v>
      </c>
      <c r="H1811" s="38" t="s">
        <v>50</v>
      </c>
      <c r="I1811" s="38" t="s">
        <v>1428</v>
      </c>
      <c r="J1811" s="21" t="s">
        <v>6004</v>
      </c>
      <c r="K1811" s="21" t="s">
        <v>1431</v>
      </c>
      <c r="L1811" s="21" t="s">
        <v>4003</v>
      </c>
      <c r="M1811" s="21"/>
    </row>
    <row r="1812" spans="1:13" ht="105" customHeight="1" x14ac:dyDescent="0.35">
      <c r="A1812" s="24" t="s">
        <v>1089</v>
      </c>
      <c r="B1812" s="36" t="s">
        <v>1050</v>
      </c>
      <c r="C1812" s="21" t="s">
        <v>5960</v>
      </c>
      <c r="D1812" s="21" t="s">
        <v>3979</v>
      </c>
      <c r="E1812" s="21" t="s">
        <v>3417</v>
      </c>
      <c r="F1812" s="21" t="s">
        <v>6373</v>
      </c>
      <c r="G1812" s="38" t="s">
        <v>1428</v>
      </c>
      <c r="H1812" s="38" t="s">
        <v>50</v>
      </c>
      <c r="I1812" s="38" t="s">
        <v>4004</v>
      </c>
      <c r="J1812" s="21" t="s">
        <v>6004</v>
      </c>
      <c r="K1812" s="21" t="s">
        <v>1431</v>
      </c>
      <c r="L1812" s="21" t="s">
        <v>4005</v>
      </c>
      <c r="M1812" s="21"/>
    </row>
    <row r="1813" spans="1:13" ht="105" customHeight="1" x14ac:dyDescent="0.35">
      <c r="A1813" s="24" t="s">
        <v>1089</v>
      </c>
      <c r="B1813" s="36" t="s">
        <v>1050</v>
      </c>
      <c r="C1813" s="21" t="s">
        <v>5960</v>
      </c>
      <c r="D1813" s="21" t="s">
        <v>4006</v>
      </c>
      <c r="E1813" s="21" t="s">
        <v>3417</v>
      </c>
      <c r="F1813" s="21" t="s">
        <v>6373</v>
      </c>
      <c r="G1813" s="38" t="s">
        <v>1428</v>
      </c>
      <c r="H1813" s="38" t="s">
        <v>50</v>
      </c>
      <c r="I1813" s="38" t="s">
        <v>4004</v>
      </c>
      <c r="J1813" s="21" t="s">
        <v>6004</v>
      </c>
      <c r="K1813" s="21" t="s">
        <v>1431</v>
      </c>
      <c r="L1813" s="21" t="s">
        <v>4007</v>
      </c>
      <c r="M1813" s="21"/>
    </row>
    <row r="1814" spans="1:13" ht="105" customHeight="1" x14ac:dyDescent="0.35">
      <c r="A1814" s="24" t="s">
        <v>1089</v>
      </c>
      <c r="B1814" s="36" t="s">
        <v>1050</v>
      </c>
      <c r="C1814" s="21" t="s">
        <v>5960</v>
      </c>
      <c r="D1814" s="21" t="s">
        <v>3774</v>
      </c>
      <c r="E1814" s="21" t="s">
        <v>3417</v>
      </c>
      <c r="F1814" s="21" t="s">
        <v>6373</v>
      </c>
      <c r="G1814" s="38" t="s">
        <v>4004</v>
      </c>
      <c r="H1814" s="38" t="s">
        <v>50</v>
      </c>
      <c r="I1814" s="38" t="s">
        <v>4008</v>
      </c>
      <c r="J1814" s="21" t="s">
        <v>6004</v>
      </c>
      <c r="K1814" s="21" t="s">
        <v>1431</v>
      </c>
      <c r="L1814" s="21" t="s">
        <v>4009</v>
      </c>
      <c r="M1814" s="21"/>
    </row>
    <row r="1815" spans="1:13" ht="105" customHeight="1" x14ac:dyDescent="0.35">
      <c r="A1815" s="24" t="s">
        <v>1089</v>
      </c>
      <c r="B1815" s="36" t="s">
        <v>1050</v>
      </c>
      <c r="C1815" s="33" t="s">
        <v>6223</v>
      </c>
      <c r="D1815" s="29" t="s">
        <v>3786</v>
      </c>
      <c r="E1815" s="29" t="s">
        <v>3417</v>
      </c>
      <c r="F1815" s="29" t="s">
        <v>6373</v>
      </c>
      <c r="G1815" s="41" t="s">
        <v>4008</v>
      </c>
      <c r="H1815" s="41" t="s">
        <v>50</v>
      </c>
      <c r="I1815" s="41" t="s">
        <v>4010</v>
      </c>
      <c r="J1815" s="29" t="s">
        <v>6004</v>
      </c>
      <c r="K1815" s="29" t="s">
        <v>1431</v>
      </c>
      <c r="L1815" s="29" t="s">
        <v>4011</v>
      </c>
      <c r="M1815" s="29" t="s">
        <v>6248</v>
      </c>
    </row>
    <row r="1816" spans="1:13" ht="105" customHeight="1" x14ac:dyDescent="0.35">
      <c r="A1816" s="24" t="s">
        <v>1089</v>
      </c>
      <c r="B1816" s="36" t="s">
        <v>1050</v>
      </c>
      <c r="C1816" s="21" t="s">
        <v>5960</v>
      </c>
      <c r="D1816" s="21" t="s">
        <v>3774</v>
      </c>
      <c r="E1816" s="21" t="s">
        <v>3417</v>
      </c>
      <c r="F1816" s="21" t="s">
        <v>6373</v>
      </c>
      <c r="G1816" s="38" t="s">
        <v>4008</v>
      </c>
      <c r="H1816" s="38" t="s">
        <v>50</v>
      </c>
      <c r="I1816" s="38" t="s">
        <v>4010</v>
      </c>
      <c r="J1816" s="21" t="s">
        <v>6004</v>
      </c>
      <c r="K1816" s="21" t="s">
        <v>1431</v>
      </c>
      <c r="L1816" s="21" t="s">
        <v>4012</v>
      </c>
      <c r="M1816" s="21"/>
    </row>
    <row r="1817" spans="1:13" ht="105" customHeight="1" x14ac:dyDescent="0.35">
      <c r="A1817" s="24" t="s">
        <v>1089</v>
      </c>
      <c r="B1817" s="36" t="s">
        <v>1050</v>
      </c>
      <c r="C1817" s="21" t="s">
        <v>5960</v>
      </c>
      <c r="D1817" s="21" t="s">
        <v>4013</v>
      </c>
      <c r="E1817" s="21" t="s">
        <v>3417</v>
      </c>
      <c r="F1817" s="21" t="s">
        <v>6373</v>
      </c>
      <c r="G1817" s="38" t="s">
        <v>4008</v>
      </c>
      <c r="H1817" s="38" t="s">
        <v>50</v>
      </c>
      <c r="I1817" s="38" t="s">
        <v>4010</v>
      </c>
      <c r="J1817" s="21" t="s">
        <v>6004</v>
      </c>
      <c r="K1817" s="21" t="s">
        <v>1431</v>
      </c>
      <c r="L1817" s="21" t="s">
        <v>4014</v>
      </c>
      <c r="M1817" s="21"/>
    </row>
    <row r="1818" spans="1:13" ht="105" customHeight="1" x14ac:dyDescent="0.35">
      <c r="A1818" s="24" t="s">
        <v>1089</v>
      </c>
      <c r="B1818" s="36" t="s">
        <v>1050</v>
      </c>
      <c r="C1818" s="21" t="s">
        <v>5960</v>
      </c>
      <c r="D1818" s="21" t="s">
        <v>4015</v>
      </c>
      <c r="E1818" s="21" t="s">
        <v>3417</v>
      </c>
      <c r="F1818" s="21" t="s">
        <v>6373</v>
      </c>
      <c r="G1818" s="38" t="s">
        <v>4010</v>
      </c>
      <c r="H1818" s="38" t="s">
        <v>50</v>
      </c>
      <c r="I1818" s="38" t="s">
        <v>2966</v>
      </c>
      <c r="J1818" s="21" t="s">
        <v>6004</v>
      </c>
      <c r="K1818" s="21" t="s">
        <v>1431</v>
      </c>
      <c r="L1818" s="21" t="s">
        <v>4016</v>
      </c>
      <c r="M1818" s="21"/>
    </row>
    <row r="1819" spans="1:13" ht="105" customHeight="1" x14ac:dyDescent="0.35">
      <c r="A1819" s="24" t="s">
        <v>1089</v>
      </c>
      <c r="B1819" s="36" t="s">
        <v>1050</v>
      </c>
      <c r="C1819" s="21" t="s">
        <v>5960</v>
      </c>
      <c r="D1819" s="21" t="s">
        <v>3729</v>
      </c>
      <c r="E1819" s="21" t="s">
        <v>3417</v>
      </c>
      <c r="F1819" s="21" t="s">
        <v>6373</v>
      </c>
      <c r="G1819" s="38" t="s">
        <v>4010</v>
      </c>
      <c r="H1819" s="38" t="s">
        <v>50</v>
      </c>
      <c r="I1819" s="38" t="s">
        <v>2966</v>
      </c>
      <c r="J1819" s="21" t="s">
        <v>6004</v>
      </c>
      <c r="K1819" s="21" t="s">
        <v>1431</v>
      </c>
      <c r="L1819" s="21" t="s">
        <v>4017</v>
      </c>
      <c r="M1819" s="21"/>
    </row>
    <row r="1820" spans="1:13" ht="105" customHeight="1" x14ac:dyDescent="0.35">
      <c r="A1820" s="24" t="s">
        <v>1089</v>
      </c>
      <c r="B1820" s="36" t="s">
        <v>1050</v>
      </c>
      <c r="C1820" s="21" t="s">
        <v>5960</v>
      </c>
      <c r="D1820" s="21" t="s">
        <v>3729</v>
      </c>
      <c r="E1820" s="21" t="s">
        <v>3417</v>
      </c>
      <c r="F1820" s="21" t="s">
        <v>6373</v>
      </c>
      <c r="G1820" s="38" t="s">
        <v>4010</v>
      </c>
      <c r="H1820" s="38" t="s">
        <v>50</v>
      </c>
      <c r="I1820" s="38" t="s">
        <v>2966</v>
      </c>
      <c r="J1820" s="21" t="s">
        <v>6004</v>
      </c>
      <c r="K1820" s="21" t="s">
        <v>1431</v>
      </c>
      <c r="L1820" s="21" t="s">
        <v>4018</v>
      </c>
      <c r="M1820" s="21"/>
    </row>
    <row r="1821" spans="1:13" ht="105" customHeight="1" x14ac:dyDescent="0.35">
      <c r="A1821" s="24" t="s">
        <v>1089</v>
      </c>
      <c r="B1821" s="36" t="s">
        <v>1050</v>
      </c>
      <c r="C1821" s="21" t="s">
        <v>5960</v>
      </c>
      <c r="D1821" s="21" t="s">
        <v>4006</v>
      </c>
      <c r="E1821" s="21" t="s">
        <v>3417</v>
      </c>
      <c r="F1821" s="21" t="s">
        <v>6373</v>
      </c>
      <c r="G1821" s="38" t="s">
        <v>4010</v>
      </c>
      <c r="H1821" s="38" t="s">
        <v>50</v>
      </c>
      <c r="I1821" s="38" t="s">
        <v>2966</v>
      </c>
      <c r="J1821" s="21" t="s">
        <v>6004</v>
      </c>
      <c r="K1821" s="21" t="s">
        <v>1431</v>
      </c>
      <c r="L1821" s="21" t="s">
        <v>4019</v>
      </c>
      <c r="M1821" s="21"/>
    </row>
    <row r="1822" spans="1:13" ht="105" customHeight="1" x14ac:dyDescent="0.35">
      <c r="A1822" s="24" t="s">
        <v>1089</v>
      </c>
      <c r="B1822" s="36" t="s">
        <v>1050</v>
      </c>
      <c r="C1822" s="21" t="s">
        <v>5960</v>
      </c>
      <c r="D1822" s="21" t="s">
        <v>3729</v>
      </c>
      <c r="E1822" s="21" t="s">
        <v>3417</v>
      </c>
      <c r="F1822" s="21" t="s">
        <v>6373</v>
      </c>
      <c r="G1822" s="38" t="s">
        <v>2966</v>
      </c>
      <c r="H1822" s="38" t="s">
        <v>50</v>
      </c>
      <c r="I1822" s="38" t="s">
        <v>928</v>
      </c>
      <c r="J1822" s="21" t="s">
        <v>6004</v>
      </c>
      <c r="K1822" s="21" t="s">
        <v>1431</v>
      </c>
      <c r="L1822" s="21" t="s">
        <v>4020</v>
      </c>
      <c r="M1822" s="21"/>
    </row>
    <row r="1823" spans="1:13" ht="105" customHeight="1" x14ac:dyDescent="0.35">
      <c r="A1823" s="24" t="s">
        <v>1089</v>
      </c>
      <c r="B1823" s="36" t="s">
        <v>1050</v>
      </c>
      <c r="C1823" s="21" t="s">
        <v>5960</v>
      </c>
      <c r="D1823" s="21" t="s">
        <v>4021</v>
      </c>
      <c r="E1823" s="21" t="s">
        <v>3417</v>
      </c>
      <c r="F1823" s="21" t="s">
        <v>6373</v>
      </c>
      <c r="G1823" s="38" t="s">
        <v>2966</v>
      </c>
      <c r="H1823" s="38" t="s">
        <v>50</v>
      </c>
      <c r="I1823" s="38" t="s">
        <v>928</v>
      </c>
      <c r="J1823" s="21" t="s">
        <v>6004</v>
      </c>
      <c r="K1823" s="21" t="s">
        <v>1431</v>
      </c>
      <c r="L1823" s="21" t="s">
        <v>4022</v>
      </c>
      <c r="M1823" s="21"/>
    </row>
    <row r="1824" spans="1:13" ht="105" customHeight="1" x14ac:dyDescent="0.35">
      <c r="A1824" s="24" t="s">
        <v>1089</v>
      </c>
      <c r="B1824" s="36" t="s">
        <v>1050</v>
      </c>
      <c r="C1824" s="21" t="s">
        <v>5960</v>
      </c>
      <c r="D1824" s="21" t="s">
        <v>4023</v>
      </c>
      <c r="E1824" s="21" t="s">
        <v>3417</v>
      </c>
      <c r="F1824" s="21" t="s">
        <v>6373</v>
      </c>
      <c r="G1824" s="38" t="s">
        <v>928</v>
      </c>
      <c r="H1824" s="38" t="s">
        <v>50</v>
      </c>
      <c r="I1824" s="38" t="s">
        <v>2967</v>
      </c>
      <c r="J1824" s="21" t="s">
        <v>6004</v>
      </c>
      <c r="K1824" s="21" t="s">
        <v>1431</v>
      </c>
      <c r="L1824" s="21" t="s">
        <v>4024</v>
      </c>
      <c r="M1824" s="21"/>
    </row>
    <row r="1825" spans="1:13" ht="105" customHeight="1" x14ac:dyDescent="0.35">
      <c r="A1825" s="24" t="s">
        <v>1089</v>
      </c>
      <c r="B1825" s="36" t="s">
        <v>1050</v>
      </c>
      <c r="C1825" s="21" t="s">
        <v>5960</v>
      </c>
      <c r="D1825" s="21" t="s">
        <v>4023</v>
      </c>
      <c r="E1825" s="21" t="s">
        <v>3417</v>
      </c>
      <c r="F1825" s="21" t="s">
        <v>6373</v>
      </c>
      <c r="G1825" s="38" t="s">
        <v>928</v>
      </c>
      <c r="H1825" s="38" t="s">
        <v>50</v>
      </c>
      <c r="I1825" s="38" t="s">
        <v>2967</v>
      </c>
      <c r="J1825" s="21" t="s">
        <v>6004</v>
      </c>
      <c r="K1825" s="21" t="s">
        <v>1431</v>
      </c>
      <c r="L1825" s="21" t="s">
        <v>4025</v>
      </c>
      <c r="M1825" s="21"/>
    </row>
    <row r="1826" spans="1:13" ht="105" customHeight="1" x14ac:dyDescent="0.35">
      <c r="A1826" s="24" t="s">
        <v>1089</v>
      </c>
      <c r="B1826" s="36" t="s">
        <v>1050</v>
      </c>
      <c r="C1826" s="21" t="s">
        <v>5960</v>
      </c>
      <c r="D1826" s="21" t="s">
        <v>4006</v>
      </c>
      <c r="E1826" s="21" t="s">
        <v>3417</v>
      </c>
      <c r="F1826" s="21" t="s">
        <v>6373</v>
      </c>
      <c r="G1826" s="38" t="s">
        <v>928</v>
      </c>
      <c r="H1826" s="38" t="s">
        <v>50</v>
      </c>
      <c r="I1826" s="38" t="s">
        <v>2967</v>
      </c>
      <c r="J1826" s="21" t="s">
        <v>6004</v>
      </c>
      <c r="K1826" s="21" t="s">
        <v>1431</v>
      </c>
      <c r="L1826" s="21" t="s">
        <v>4026</v>
      </c>
      <c r="M1826" s="21"/>
    </row>
    <row r="1827" spans="1:13" ht="105" customHeight="1" x14ac:dyDescent="0.35">
      <c r="A1827" s="24" t="s">
        <v>1089</v>
      </c>
      <c r="B1827" s="36" t="s">
        <v>1050</v>
      </c>
      <c r="C1827" s="21" t="s">
        <v>5960</v>
      </c>
      <c r="D1827" s="21" t="s">
        <v>4027</v>
      </c>
      <c r="E1827" s="21" t="s">
        <v>3417</v>
      </c>
      <c r="F1827" s="21" t="s">
        <v>6373</v>
      </c>
      <c r="G1827" s="38" t="s">
        <v>928</v>
      </c>
      <c r="H1827" s="38" t="s">
        <v>50</v>
      </c>
      <c r="I1827" s="38" t="s">
        <v>2967</v>
      </c>
      <c r="J1827" s="21" t="s">
        <v>6004</v>
      </c>
      <c r="K1827" s="21" t="s">
        <v>1431</v>
      </c>
      <c r="L1827" s="21" t="s">
        <v>4028</v>
      </c>
      <c r="M1827" s="21"/>
    </row>
    <row r="1828" spans="1:13" ht="105" customHeight="1" x14ac:dyDescent="0.35">
      <c r="A1828" s="24" t="s">
        <v>1089</v>
      </c>
      <c r="B1828" s="36" t="s">
        <v>1050</v>
      </c>
      <c r="C1828" s="21" t="s">
        <v>644</v>
      </c>
      <c r="D1828" s="21" t="s">
        <v>4029</v>
      </c>
      <c r="E1828" s="21" t="s">
        <v>3417</v>
      </c>
      <c r="F1828" s="21" t="s">
        <v>6373</v>
      </c>
      <c r="G1828" s="38" t="s">
        <v>928</v>
      </c>
      <c r="H1828" s="38" t="s">
        <v>50</v>
      </c>
      <c r="I1828" s="38" t="s">
        <v>2967</v>
      </c>
      <c r="J1828" s="21" t="s">
        <v>6004</v>
      </c>
      <c r="K1828" s="21" t="s">
        <v>1431</v>
      </c>
      <c r="L1828" s="21" t="s">
        <v>4030</v>
      </c>
      <c r="M1828" s="21"/>
    </row>
    <row r="1829" spans="1:13" ht="105" customHeight="1" x14ac:dyDescent="0.35">
      <c r="A1829" s="24" t="s">
        <v>1089</v>
      </c>
      <c r="B1829" s="36" t="s">
        <v>1050</v>
      </c>
      <c r="C1829" s="21" t="s">
        <v>5960</v>
      </c>
      <c r="D1829" s="21" t="s">
        <v>4023</v>
      </c>
      <c r="E1829" s="21" t="s">
        <v>3417</v>
      </c>
      <c r="F1829" s="21" t="s">
        <v>6373</v>
      </c>
      <c r="G1829" s="38" t="s">
        <v>928</v>
      </c>
      <c r="H1829" s="38" t="s">
        <v>50</v>
      </c>
      <c r="I1829" s="38" t="s">
        <v>2967</v>
      </c>
      <c r="J1829" s="21" t="s">
        <v>6004</v>
      </c>
      <c r="K1829" s="21" t="s">
        <v>1431</v>
      </c>
      <c r="L1829" s="21" t="s">
        <v>4031</v>
      </c>
      <c r="M1829" s="21"/>
    </row>
    <row r="1830" spans="1:13" ht="105" customHeight="1" x14ac:dyDescent="0.35">
      <c r="A1830" s="24" t="s">
        <v>1089</v>
      </c>
      <c r="B1830" s="36" t="s">
        <v>1050</v>
      </c>
      <c r="C1830" s="21" t="s">
        <v>5960</v>
      </c>
      <c r="D1830" s="21" t="s">
        <v>4032</v>
      </c>
      <c r="E1830" s="21" t="s">
        <v>3417</v>
      </c>
      <c r="F1830" s="21" t="s">
        <v>6373</v>
      </c>
      <c r="G1830" s="38" t="s">
        <v>928</v>
      </c>
      <c r="H1830" s="38" t="s">
        <v>50</v>
      </c>
      <c r="I1830" s="38" t="s">
        <v>2967</v>
      </c>
      <c r="J1830" s="21" t="s">
        <v>6004</v>
      </c>
      <c r="K1830" s="21" t="s">
        <v>1431</v>
      </c>
      <c r="L1830" s="21" t="s">
        <v>4033</v>
      </c>
      <c r="M1830" s="21"/>
    </row>
    <row r="1831" spans="1:13" ht="105" customHeight="1" x14ac:dyDescent="0.35">
      <c r="A1831" s="24" t="s">
        <v>1089</v>
      </c>
      <c r="B1831" s="36" t="s">
        <v>1050</v>
      </c>
      <c r="C1831" s="21" t="s">
        <v>5960</v>
      </c>
      <c r="D1831" s="21" t="s">
        <v>4034</v>
      </c>
      <c r="E1831" s="21" t="s">
        <v>3417</v>
      </c>
      <c r="F1831" s="21" t="s">
        <v>6373</v>
      </c>
      <c r="G1831" s="38" t="s">
        <v>2967</v>
      </c>
      <c r="H1831" s="38" t="s">
        <v>50</v>
      </c>
      <c r="I1831" s="38" t="s">
        <v>866</v>
      </c>
      <c r="J1831" s="21" t="s">
        <v>6004</v>
      </c>
      <c r="K1831" s="21" t="s">
        <v>1431</v>
      </c>
      <c r="L1831" s="21" t="s">
        <v>4035</v>
      </c>
      <c r="M1831" s="21"/>
    </row>
    <row r="1832" spans="1:13" ht="105" customHeight="1" x14ac:dyDescent="0.35">
      <c r="A1832" s="24" t="s">
        <v>1089</v>
      </c>
      <c r="B1832" s="36" t="s">
        <v>1050</v>
      </c>
      <c r="C1832" s="21" t="s">
        <v>5960</v>
      </c>
      <c r="D1832" s="21" t="s">
        <v>4036</v>
      </c>
      <c r="E1832" s="21" t="s">
        <v>3417</v>
      </c>
      <c r="F1832" s="21" t="s">
        <v>6373</v>
      </c>
      <c r="G1832" s="38" t="s">
        <v>2967</v>
      </c>
      <c r="H1832" s="38" t="s">
        <v>50</v>
      </c>
      <c r="I1832" s="38" t="s">
        <v>866</v>
      </c>
      <c r="J1832" s="21" t="s">
        <v>6004</v>
      </c>
      <c r="K1832" s="21" t="s">
        <v>1431</v>
      </c>
      <c r="L1832" s="21" t="s">
        <v>4037</v>
      </c>
      <c r="M1832" s="21"/>
    </row>
    <row r="1833" spans="1:13" ht="105" customHeight="1" x14ac:dyDescent="0.35">
      <c r="A1833" s="24" t="s">
        <v>1089</v>
      </c>
      <c r="B1833" s="36" t="s">
        <v>1050</v>
      </c>
      <c r="C1833" s="21" t="s">
        <v>5960</v>
      </c>
      <c r="D1833" s="21" t="s">
        <v>3729</v>
      </c>
      <c r="E1833" s="21" t="s">
        <v>3417</v>
      </c>
      <c r="F1833" s="21" t="s">
        <v>6373</v>
      </c>
      <c r="G1833" s="38" t="s">
        <v>866</v>
      </c>
      <c r="H1833" s="38" t="s">
        <v>50</v>
      </c>
      <c r="I1833" s="38" t="s">
        <v>4038</v>
      </c>
      <c r="J1833" s="21" t="s">
        <v>6004</v>
      </c>
      <c r="K1833" s="21" t="s">
        <v>1431</v>
      </c>
      <c r="L1833" s="21" t="s">
        <v>4039</v>
      </c>
      <c r="M1833" s="21"/>
    </row>
    <row r="1834" spans="1:13" ht="105" customHeight="1" x14ac:dyDescent="0.35">
      <c r="A1834" s="24" t="s">
        <v>1089</v>
      </c>
      <c r="B1834" s="36" t="s">
        <v>1050</v>
      </c>
      <c r="C1834" s="21" t="s">
        <v>5960</v>
      </c>
      <c r="D1834" s="21" t="s">
        <v>3584</v>
      </c>
      <c r="E1834" s="21" t="s">
        <v>3417</v>
      </c>
      <c r="F1834" s="21" t="s">
        <v>6373</v>
      </c>
      <c r="G1834" s="38" t="s">
        <v>866</v>
      </c>
      <c r="H1834" s="38" t="s">
        <v>50</v>
      </c>
      <c r="I1834" s="38" t="s">
        <v>4038</v>
      </c>
      <c r="J1834" s="21" t="s">
        <v>6004</v>
      </c>
      <c r="K1834" s="21" t="s">
        <v>1431</v>
      </c>
      <c r="L1834" s="21" t="s">
        <v>4040</v>
      </c>
      <c r="M1834" s="21"/>
    </row>
    <row r="1835" spans="1:13" ht="105" customHeight="1" x14ac:dyDescent="0.35">
      <c r="A1835" s="24" t="s">
        <v>1089</v>
      </c>
      <c r="B1835" s="36" t="s">
        <v>1050</v>
      </c>
      <c r="C1835" s="21" t="s">
        <v>5960</v>
      </c>
      <c r="D1835" s="21" t="s">
        <v>4041</v>
      </c>
      <c r="E1835" s="21" t="s">
        <v>3417</v>
      </c>
      <c r="F1835" s="21" t="s">
        <v>6373</v>
      </c>
      <c r="G1835" s="38" t="s">
        <v>4038</v>
      </c>
      <c r="H1835" s="38" t="s">
        <v>50</v>
      </c>
      <c r="I1835" s="38" t="s">
        <v>2734</v>
      </c>
      <c r="J1835" s="21" t="s">
        <v>6004</v>
      </c>
      <c r="K1835" s="21" t="s">
        <v>1431</v>
      </c>
      <c r="L1835" s="21" t="s">
        <v>4042</v>
      </c>
      <c r="M1835" s="21"/>
    </row>
    <row r="1836" spans="1:13" ht="105" customHeight="1" x14ac:dyDescent="0.35">
      <c r="A1836" s="24" t="s">
        <v>1089</v>
      </c>
      <c r="B1836" s="36" t="s">
        <v>1050</v>
      </c>
      <c r="C1836" s="21" t="s">
        <v>5960</v>
      </c>
      <c r="D1836" s="21" t="s">
        <v>4006</v>
      </c>
      <c r="E1836" s="21" t="s">
        <v>3417</v>
      </c>
      <c r="F1836" s="21" t="s">
        <v>6373</v>
      </c>
      <c r="G1836" s="38" t="s">
        <v>4038</v>
      </c>
      <c r="H1836" s="38" t="s">
        <v>50</v>
      </c>
      <c r="I1836" s="38" t="s">
        <v>2734</v>
      </c>
      <c r="J1836" s="21" t="s">
        <v>6004</v>
      </c>
      <c r="K1836" s="21" t="s">
        <v>1431</v>
      </c>
      <c r="L1836" s="21" t="s">
        <v>4043</v>
      </c>
      <c r="M1836" s="21"/>
    </row>
    <row r="1837" spans="1:13" ht="105" customHeight="1" x14ac:dyDescent="0.35">
      <c r="A1837" s="24" t="s">
        <v>1089</v>
      </c>
      <c r="B1837" s="36" t="s">
        <v>1050</v>
      </c>
      <c r="C1837" s="21" t="s">
        <v>3373</v>
      </c>
      <c r="D1837" s="21" t="s">
        <v>3809</v>
      </c>
      <c r="E1837" s="21" t="s">
        <v>3417</v>
      </c>
      <c r="F1837" s="21" t="s">
        <v>6373</v>
      </c>
      <c r="G1837" s="38" t="s">
        <v>4038</v>
      </c>
      <c r="H1837" s="38" t="s">
        <v>50</v>
      </c>
      <c r="I1837" s="38" t="s">
        <v>2734</v>
      </c>
      <c r="J1837" s="21" t="s">
        <v>6004</v>
      </c>
      <c r="K1837" s="21" t="s">
        <v>1431</v>
      </c>
      <c r="L1837" s="21" t="s">
        <v>4044</v>
      </c>
      <c r="M1837" s="21"/>
    </row>
    <row r="1838" spans="1:13" ht="105" customHeight="1" x14ac:dyDescent="0.35">
      <c r="A1838" s="24" t="s">
        <v>1089</v>
      </c>
      <c r="B1838" s="36" t="s">
        <v>1050</v>
      </c>
      <c r="C1838" s="21" t="s">
        <v>5960</v>
      </c>
      <c r="D1838" s="21" t="s">
        <v>4036</v>
      </c>
      <c r="E1838" s="21" t="s">
        <v>3417</v>
      </c>
      <c r="F1838" s="21" t="s">
        <v>6373</v>
      </c>
      <c r="G1838" s="38" t="s">
        <v>2734</v>
      </c>
      <c r="H1838" s="38" t="s">
        <v>50</v>
      </c>
      <c r="I1838" s="38" t="s">
        <v>2518</v>
      </c>
      <c r="J1838" s="21" t="s">
        <v>6004</v>
      </c>
      <c r="K1838" s="21" t="s">
        <v>1431</v>
      </c>
      <c r="L1838" s="21" t="s">
        <v>4045</v>
      </c>
      <c r="M1838" s="21"/>
    </row>
    <row r="1839" spans="1:13" ht="105" customHeight="1" x14ac:dyDescent="0.35">
      <c r="A1839" s="24" t="s">
        <v>1089</v>
      </c>
      <c r="B1839" s="36" t="s">
        <v>1050</v>
      </c>
      <c r="C1839" s="21" t="s">
        <v>5960</v>
      </c>
      <c r="D1839" s="21" t="s">
        <v>4036</v>
      </c>
      <c r="E1839" s="21" t="s">
        <v>3417</v>
      </c>
      <c r="F1839" s="21" t="s">
        <v>6373</v>
      </c>
      <c r="G1839" s="38" t="s">
        <v>2734</v>
      </c>
      <c r="H1839" s="38" t="s">
        <v>50</v>
      </c>
      <c r="I1839" s="38" t="s">
        <v>2518</v>
      </c>
      <c r="J1839" s="21" t="s">
        <v>6004</v>
      </c>
      <c r="K1839" s="21" t="s">
        <v>1431</v>
      </c>
      <c r="L1839" s="21" t="s">
        <v>4046</v>
      </c>
      <c r="M1839" s="21"/>
    </row>
    <row r="1840" spans="1:13" ht="105" customHeight="1" x14ac:dyDescent="0.35">
      <c r="A1840" s="24" t="s">
        <v>1089</v>
      </c>
      <c r="B1840" s="36" t="s">
        <v>1050</v>
      </c>
      <c r="C1840" s="21" t="s">
        <v>5960</v>
      </c>
      <c r="D1840" s="21" t="s">
        <v>4047</v>
      </c>
      <c r="E1840" s="21" t="s">
        <v>3417</v>
      </c>
      <c r="F1840" s="21" t="s">
        <v>6373</v>
      </c>
      <c r="G1840" s="38" t="s">
        <v>2734</v>
      </c>
      <c r="H1840" s="38" t="s">
        <v>50</v>
      </c>
      <c r="I1840" s="38" t="s">
        <v>2518</v>
      </c>
      <c r="J1840" s="21" t="s">
        <v>6004</v>
      </c>
      <c r="K1840" s="21" t="s">
        <v>1431</v>
      </c>
      <c r="L1840" s="21" t="s">
        <v>4048</v>
      </c>
      <c r="M1840" s="21"/>
    </row>
    <row r="1841" spans="1:13" ht="105" customHeight="1" x14ac:dyDescent="0.35">
      <c r="A1841" s="24" t="s">
        <v>1089</v>
      </c>
      <c r="B1841" s="36" t="s">
        <v>1050</v>
      </c>
      <c r="C1841" s="21" t="s">
        <v>644</v>
      </c>
      <c r="D1841" s="21" t="s">
        <v>4049</v>
      </c>
      <c r="E1841" s="21" t="s">
        <v>3417</v>
      </c>
      <c r="F1841" s="21" t="s">
        <v>6373</v>
      </c>
      <c r="G1841" s="38" t="s">
        <v>2734</v>
      </c>
      <c r="H1841" s="38" t="s">
        <v>50</v>
      </c>
      <c r="I1841" s="38" t="s">
        <v>2518</v>
      </c>
      <c r="J1841" s="21" t="s">
        <v>6004</v>
      </c>
      <c r="K1841" s="21" t="s">
        <v>1431</v>
      </c>
      <c r="L1841" s="21" t="s">
        <v>4050</v>
      </c>
      <c r="M1841" s="21"/>
    </row>
    <row r="1842" spans="1:13" ht="105" customHeight="1" x14ac:dyDescent="0.35">
      <c r="A1842" s="24" t="s">
        <v>1089</v>
      </c>
      <c r="B1842" s="36" t="s">
        <v>1050</v>
      </c>
      <c r="C1842" s="21" t="s">
        <v>5960</v>
      </c>
      <c r="D1842" s="21" t="s">
        <v>4006</v>
      </c>
      <c r="E1842" s="21" t="s">
        <v>3417</v>
      </c>
      <c r="F1842" s="21" t="s">
        <v>6373</v>
      </c>
      <c r="G1842" s="38" t="s">
        <v>2734</v>
      </c>
      <c r="H1842" s="38" t="s">
        <v>50</v>
      </c>
      <c r="I1842" s="38" t="s">
        <v>2518</v>
      </c>
      <c r="J1842" s="21" t="s">
        <v>6004</v>
      </c>
      <c r="K1842" s="21" t="s">
        <v>1431</v>
      </c>
      <c r="L1842" s="21" t="s">
        <v>4051</v>
      </c>
      <c r="M1842" s="21"/>
    </row>
    <row r="1843" spans="1:13" ht="105" customHeight="1" x14ac:dyDescent="0.35">
      <c r="A1843" s="24" t="s">
        <v>1089</v>
      </c>
      <c r="B1843" s="36" t="s">
        <v>1050</v>
      </c>
      <c r="C1843" s="21" t="s">
        <v>5960</v>
      </c>
      <c r="D1843" s="21" t="s">
        <v>4036</v>
      </c>
      <c r="E1843" s="21" t="s">
        <v>3417</v>
      </c>
      <c r="F1843" s="21" t="s">
        <v>6373</v>
      </c>
      <c r="G1843" s="38" t="s">
        <v>2734</v>
      </c>
      <c r="H1843" s="38" t="s">
        <v>50</v>
      </c>
      <c r="I1843" s="38" t="s">
        <v>2518</v>
      </c>
      <c r="J1843" s="21" t="s">
        <v>6004</v>
      </c>
      <c r="K1843" s="21" t="s">
        <v>1431</v>
      </c>
      <c r="L1843" s="21" t="s">
        <v>4052</v>
      </c>
      <c r="M1843" s="21"/>
    </row>
    <row r="1844" spans="1:13" ht="105" customHeight="1" x14ac:dyDescent="0.35">
      <c r="A1844" s="24" t="s">
        <v>1089</v>
      </c>
      <c r="B1844" s="36" t="s">
        <v>1050</v>
      </c>
      <c r="C1844" s="21" t="s">
        <v>644</v>
      </c>
      <c r="D1844" s="21" t="s">
        <v>4053</v>
      </c>
      <c r="E1844" s="21" t="s">
        <v>3417</v>
      </c>
      <c r="F1844" s="21" t="s">
        <v>6373</v>
      </c>
      <c r="G1844" s="38" t="s">
        <v>2734</v>
      </c>
      <c r="H1844" s="38" t="s">
        <v>50</v>
      </c>
      <c r="I1844" s="38" t="s">
        <v>2518</v>
      </c>
      <c r="J1844" s="21" t="s">
        <v>6004</v>
      </c>
      <c r="K1844" s="21" t="s">
        <v>1431</v>
      </c>
      <c r="L1844" s="21" t="s">
        <v>4054</v>
      </c>
      <c r="M1844" s="21"/>
    </row>
    <row r="1845" spans="1:13" ht="105" customHeight="1" x14ac:dyDescent="0.35">
      <c r="A1845" s="24" t="s">
        <v>1089</v>
      </c>
      <c r="B1845" s="36" t="s">
        <v>1050</v>
      </c>
      <c r="C1845" s="21" t="s">
        <v>5960</v>
      </c>
      <c r="D1845" s="21" t="s">
        <v>3729</v>
      </c>
      <c r="E1845" s="21" t="s">
        <v>3417</v>
      </c>
      <c r="F1845" s="21" t="s">
        <v>6373</v>
      </c>
      <c r="G1845" s="38" t="s">
        <v>2734</v>
      </c>
      <c r="H1845" s="38" t="s">
        <v>50</v>
      </c>
      <c r="I1845" s="38" t="s">
        <v>2518</v>
      </c>
      <c r="J1845" s="21" t="s">
        <v>6004</v>
      </c>
      <c r="K1845" s="21" t="s">
        <v>1431</v>
      </c>
      <c r="L1845" s="21" t="s">
        <v>4055</v>
      </c>
      <c r="M1845" s="21"/>
    </row>
    <row r="1846" spans="1:13" ht="105" customHeight="1" x14ac:dyDescent="0.35">
      <c r="A1846" s="24" t="s">
        <v>1089</v>
      </c>
      <c r="B1846" s="36" t="s">
        <v>1050</v>
      </c>
      <c r="C1846" s="21" t="s">
        <v>5960</v>
      </c>
      <c r="D1846" s="21" t="s">
        <v>3729</v>
      </c>
      <c r="E1846" s="21" t="s">
        <v>3417</v>
      </c>
      <c r="F1846" s="21" t="s">
        <v>6373</v>
      </c>
      <c r="G1846" s="38" t="s">
        <v>2734</v>
      </c>
      <c r="H1846" s="38" t="s">
        <v>50</v>
      </c>
      <c r="I1846" s="38" t="s">
        <v>2518</v>
      </c>
      <c r="J1846" s="21" t="s">
        <v>6004</v>
      </c>
      <c r="K1846" s="21" t="s">
        <v>1431</v>
      </c>
      <c r="L1846" s="21" t="s">
        <v>4056</v>
      </c>
      <c r="M1846" s="21"/>
    </row>
    <row r="1847" spans="1:13" ht="105" customHeight="1" x14ac:dyDescent="0.35">
      <c r="A1847" s="24" t="s">
        <v>1089</v>
      </c>
      <c r="B1847" s="36" t="s">
        <v>1050</v>
      </c>
      <c r="C1847" s="33" t="s">
        <v>6223</v>
      </c>
      <c r="D1847" s="29" t="s">
        <v>3786</v>
      </c>
      <c r="E1847" s="29" t="s">
        <v>3417</v>
      </c>
      <c r="F1847" s="29" t="s">
        <v>6373</v>
      </c>
      <c r="G1847" s="41" t="s">
        <v>2518</v>
      </c>
      <c r="H1847" s="41" t="s">
        <v>50</v>
      </c>
      <c r="I1847" s="41" t="s">
        <v>2970</v>
      </c>
      <c r="J1847" s="29" t="s">
        <v>6004</v>
      </c>
      <c r="K1847" s="29" t="s">
        <v>1431</v>
      </c>
      <c r="L1847" s="29" t="s">
        <v>4057</v>
      </c>
      <c r="M1847" s="29" t="s">
        <v>6248</v>
      </c>
    </row>
    <row r="1848" spans="1:13" ht="105" customHeight="1" x14ac:dyDescent="0.35">
      <c r="A1848" s="24" t="s">
        <v>1089</v>
      </c>
      <c r="B1848" s="36" t="s">
        <v>1050</v>
      </c>
      <c r="C1848" s="21" t="s">
        <v>5960</v>
      </c>
      <c r="D1848" s="21" t="s">
        <v>3575</v>
      </c>
      <c r="E1848" s="21" t="s">
        <v>3417</v>
      </c>
      <c r="F1848" s="21" t="s">
        <v>6373</v>
      </c>
      <c r="G1848" s="38" t="s">
        <v>2513</v>
      </c>
      <c r="H1848" s="38" t="s">
        <v>50</v>
      </c>
      <c r="I1848" s="38" t="s">
        <v>2972</v>
      </c>
      <c r="J1848" s="21" t="s">
        <v>6004</v>
      </c>
      <c r="K1848" s="21" t="s">
        <v>1431</v>
      </c>
      <c r="L1848" s="21" t="s">
        <v>4058</v>
      </c>
      <c r="M1848" s="21"/>
    </row>
    <row r="1849" spans="1:13" ht="105" customHeight="1" x14ac:dyDescent="0.35">
      <c r="A1849" s="24" t="s">
        <v>1089</v>
      </c>
      <c r="B1849" s="36" t="s">
        <v>1050</v>
      </c>
      <c r="C1849" s="21" t="s">
        <v>5960</v>
      </c>
      <c r="D1849" s="21" t="s">
        <v>4006</v>
      </c>
      <c r="E1849" s="21" t="s">
        <v>3417</v>
      </c>
      <c r="F1849" s="21" t="s">
        <v>6373</v>
      </c>
      <c r="G1849" s="38" t="s">
        <v>870</v>
      </c>
      <c r="H1849" s="38" t="s">
        <v>50</v>
      </c>
      <c r="I1849" s="38" t="s">
        <v>872</v>
      </c>
      <c r="J1849" s="21" t="s">
        <v>6004</v>
      </c>
      <c r="K1849" s="21" t="s">
        <v>1431</v>
      </c>
      <c r="L1849" s="21" t="s">
        <v>4059</v>
      </c>
      <c r="M1849" s="21"/>
    </row>
    <row r="1850" spans="1:13" ht="105" customHeight="1" x14ac:dyDescent="0.35">
      <c r="A1850" s="24" t="s">
        <v>1089</v>
      </c>
      <c r="B1850" s="36" t="s">
        <v>1050</v>
      </c>
      <c r="C1850" s="21" t="s">
        <v>5960</v>
      </c>
      <c r="D1850" s="21" t="s">
        <v>4036</v>
      </c>
      <c r="E1850" s="21" t="s">
        <v>3417</v>
      </c>
      <c r="F1850" s="21" t="s">
        <v>6373</v>
      </c>
      <c r="G1850" s="38" t="s">
        <v>872</v>
      </c>
      <c r="H1850" s="38" t="s">
        <v>50</v>
      </c>
      <c r="I1850" s="38" t="s">
        <v>4060</v>
      </c>
      <c r="J1850" s="21" t="s">
        <v>6004</v>
      </c>
      <c r="K1850" s="21" t="s">
        <v>1431</v>
      </c>
      <c r="L1850" s="21" t="s">
        <v>4061</v>
      </c>
      <c r="M1850" s="21"/>
    </row>
    <row r="1851" spans="1:13" ht="105" customHeight="1" x14ac:dyDescent="0.35">
      <c r="A1851" s="24" t="s">
        <v>1089</v>
      </c>
      <c r="B1851" s="36" t="s">
        <v>1050</v>
      </c>
      <c r="C1851" s="21" t="s">
        <v>5960</v>
      </c>
      <c r="D1851" s="21" t="s">
        <v>4036</v>
      </c>
      <c r="E1851" s="21" t="s">
        <v>3417</v>
      </c>
      <c r="F1851" s="21" t="s">
        <v>6373</v>
      </c>
      <c r="G1851" s="38" t="s">
        <v>4060</v>
      </c>
      <c r="H1851" s="38" t="s">
        <v>50</v>
      </c>
      <c r="I1851" s="38" t="s">
        <v>724</v>
      </c>
      <c r="J1851" s="21" t="s">
        <v>6004</v>
      </c>
      <c r="K1851" s="21" t="s">
        <v>1431</v>
      </c>
      <c r="L1851" s="21" t="s">
        <v>4062</v>
      </c>
      <c r="M1851" s="21"/>
    </row>
    <row r="1852" spans="1:13" ht="105" customHeight="1" x14ac:dyDescent="0.35">
      <c r="A1852" s="24" t="s">
        <v>1089</v>
      </c>
      <c r="B1852" s="36" t="s">
        <v>1050</v>
      </c>
      <c r="C1852" s="21" t="s">
        <v>5960</v>
      </c>
      <c r="D1852" s="21" t="s">
        <v>4063</v>
      </c>
      <c r="E1852" s="21" t="s">
        <v>3417</v>
      </c>
      <c r="F1852" s="21" t="s">
        <v>6373</v>
      </c>
      <c r="G1852" s="38" t="s">
        <v>4060</v>
      </c>
      <c r="H1852" s="38" t="s">
        <v>50</v>
      </c>
      <c r="I1852" s="38" t="s">
        <v>724</v>
      </c>
      <c r="J1852" s="21" t="s">
        <v>6004</v>
      </c>
      <c r="K1852" s="21" t="s">
        <v>1431</v>
      </c>
      <c r="L1852" s="21" t="s">
        <v>4064</v>
      </c>
      <c r="M1852" s="21"/>
    </row>
    <row r="1853" spans="1:13" ht="105" customHeight="1" x14ac:dyDescent="0.35">
      <c r="A1853" s="24" t="s">
        <v>1089</v>
      </c>
      <c r="B1853" s="36" t="s">
        <v>1050</v>
      </c>
      <c r="C1853" s="21" t="s">
        <v>5960</v>
      </c>
      <c r="D1853" s="21" t="s">
        <v>4065</v>
      </c>
      <c r="E1853" s="21" t="s">
        <v>3417</v>
      </c>
      <c r="F1853" s="21" t="s">
        <v>6373</v>
      </c>
      <c r="G1853" s="38" t="s">
        <v>724</v>
      </c>
      <c r="H1853" s="38" t="s">
        <v>50</v>
      </c>
      <c r="I1853" s="38" t="s">
        <v>3333</v>
      </c>
      <c r="J1853" s="21" t="s">
        <v>6004</v>
      </c>
      <c r="K1853" s="21" t="s">
        <v>1431</v>
      </c>
      <c r="L1853" s="21" t="s">
        <v>4066</v>
      </c>
      <c r="M1853" s="21"/>
    </row>
    <row r="1854" spans="1:13" ht="105" customHeight="1" x14ac:dyDescent="0.35">
      <c r="A1854" s="24" t="s">
        <v>1089</v>
      </c>
      <c r="B1854" s="36" t="s">
        <v>1050</v>
      </c>
      <c r="C1854" s="33" t="s">
        <v>6223</v>
      </c>
      <c r="D1854" s="29" t="s">
        <v>3786</v>
      </c>
      <c r="E1854" s="29" t="s">
        <v>3417</v>
      </c>
      <c r="F1854" s="29" t="s">
        <v>6373</v>
      </c>
      <c r="G1854" s="41" t="s">
        <v>724</v>
      </c>
      <c r="H1854" s="41" t="s">
        <v>50</v>
      </c>
      <c r="I1854" s="41" t="s">
        <v>3333</v>
      </c>
      <c r="J1854" s="29" t="s">
        <v>6004</v>
      </c>
      <c r="K1854" s="29" t="s">
        <v>1431</v>
      </c>
      <c r="L1854" s="29" t="s">
        <v>4067</v>
      </c>
      <c r="M1854" s="29" t="s">
        <v>6248</v>
      </c>
    </row>
    <row r="1855" spans="1:13" ht="105" customHeight="1" x14ac:dyDescent="0.35">
      <c r="A1855" s="24" t="s">
        <v>1089</v>
      </c>
      <c r="B1855" s="36" t="s">
        <v>1050</v>
      </c>
      <c r="C1855" s="21" t="s">
        <v>5960</v>
      </c>
      <c r="D1855" s="21" t="s">
        <v>4036</v>
      </c>
      <c r="E1855" s="21" t="s">
        <v>3417</v>
      </c>
      <c r="F1855" s="21" t="s">
        <v>6373</v>
      </c>
      <c r="G1855" s="38" t="s">
        <v>724</v>
      </c>
      <c r="H1855" s="38" t="s">
        <v>50</v>
      </c>
      <c r="I1855" s="38" t="s">
        <v>3333</v>
      </c>
      <c r="J1855" s="21" t="s">
        <v>6004</v>
      </c>
      <c r="K1855" s="21" t="s">
        <v>1431</v>
      </c>
      <c r="L1855" s="21" t="s">
        <v>4068</v>
      </c>
      <c r="M1855" s="21"/>
    </row>
    <row r="1856" spans="1:13" ht="105" customHeight="1" x14ac:dyDescent="0.35">
      <c r="A1856" s="24" t="s">
        <v>1089</v>
      </c>
      <c r="B1856" s="36" t="s">
        <v>1050</v>
      </c>
      <c r="C1856" s="21" t="s">
        <v>5960</v>
      </c>
      <c r="D1856" s="21" t="s">
        <v>4036</v>
      </c>
      <c r="E1856" s="21" t="s">
        <v>3417</v>
      </c>
      <c r="F1856" s="21" t="s">
        <v>6373</v>
      </c>
      <c r="G1856" s="38" t="s">
        <v>3333</v>
      </c>
      <c r="H1856" s="38" t="s">
        <v>50</v>
      </c>
      <c r="I1856" s="38" t="s">
        <v>1507</v>
      </c>
      <c r="J1856" s="21" t="s">
        <v>6004</v>
      </c>
      <c r="K1856" s="21" t="s">
        <v>1431</v>
      </c>
      <c r="L1856" s="21" t="s">
        <v>4069</v>
      </c>
      <c r="M1856" s="21"/>
    </row>
    <row r="1857" spans="1:13" ht="105" customHeight="1" x14ac:dyDescent="0.35">
      <c r="A1857" s="24" t="s">
        <v>1089</v>
      </c>
      <c r="B1857" s="36" t="s">
        <v>1050</v>
      </c>
      <c r="C1857" s="21" t="s">
        <v>5960</v>
      </c>
      <c r="D1857" s="21" t="s">
        <v>4036</v>
      </c>
      <c r="E1857" s="21" t="s">
        <v>3417</v>
      </c>
      <c r="F1857" s="21" t="s">
        <v>6373</v>
      </c>
      <c r="G1857" s="38" t="s">
        <v>3333</v>
      </c>
      <c r="H1857" s="38" t="s">
        <v>50</v>
      </c>
      <c r="I1857" s="38" t="s">
        <v>1507</v>
      </c>
      <c r="J1857" s="21" t="s">
        <v>6004</v>
      </c>
      <c r="K1857" s="21" t="s">
        <v>1431</v>
      </c>
      <c r="L1857" s="21" t="s">
        <v>4070</v>
      </c>
      <c r="M1857" s="21"/>
    </row>
    <row r="1858" spans="1:13" ht="105" customHeight="1" x14ac:dyDescent="0.35">
      <c r="A1858" s="24" t="s">
        <v>1089</v>
      </c>
      <c r="B1858" s="36" t="s">
        <v>1050</v>
      </c>
      <c r="C1858" s="21" t="s">
        <v>5960</v>
      </c>
      <c r="D1858" s="21" t="s">
        <v>3671</v>
      </c>
      <c r="E1858" s="21" t="s">
        <v>3417</v>
      </c>
      <c r="F1858" s="21" t="s">
        <v>6373</v>
      </c>
      <c r="G1858" s="38" t="s">
        <v>3333</v>
      </c>
      <c r="H1858" s="38" t="s">
        <v>50</v>
      </c>
      <c r="I1858" s="38" t="s">
        <v>1507</v>
      </c>
      <c r="J1858" s="21" t="s">
        <v>6004</v>
      </c>
      <c r="K1858" s="21" t="s">
        <v>1431</v>
      </c>
      <c r="L1858" s="21" t="s">
        <v>4071</v>
      </c>
      <c r="M1858" s="21"/>
    </row>
    <row r="1859" spans="1:13" ht="105" customHeight="1" x14ac:dyDescent="0.35">
      <c r="A1859" s="24" t="s">
        <v>1089</v>
      </c>
      <c r="B1859" s="36" t="s">
        <v>1050</v>
      </c>
      <c r="C1859" s="21" t="s">
        <v>5960</v>
      </c>
      <c r="D1859" s="21" t="s">
        <v>4072</v>
      </c>
      <c r="E1859" s="21" t="s">
        <v>3417</v>
      </c>
      <c r="F1859" s="21" t="s">
        <v>6373</v>
      </c>
      <c r="G1859" s="38" t="s">
        <v>3333</v>
      </c>
      <c r="H1859" s="38" t="s">
        <v>50</v>
      </c>
      <c r="I1859" s="38" t="s">
        <v>1507</v>
      </c>
      <c r="J1859" s="21" t="s">
        <v>6004</v>
      </c>
      <c r="K1859" s="21" t="s">
        <v>1431</v>
      </c>
      <c r="L1859" s="21" t="s">
        <v>4073</v>
      </c>
      <c r="M1859" s="21"/>
    </row>
    <row r="1860" spans="1:13" ht="105" customHeight="1" x14ac:dyDescent="0.35">
      <c r="A1860" s="24" t="s">
        <v>1089</v>
      </c>
      <c r="B1860" s="36" t="s">
        <v>1050</v>
      </c>
      <c r="C1860" s="21" t="s">
        <v>5960</v>
      </c>
      <c r="D1860" s="21" t="s">
        <v>4074</v>
      </c>
      <c r="E1860" s="21" t="s">
        <v>3417</v>
      </c>
      <c r="F1860" s="21" t="s">
        <v>6373</v>
      </c>
      <c r="G1860" s="38" t="s">
        <v>1507</v>
      </c>
      <c r="H1860" s="38" t="s">
        <v>50</v>
      </c>
      <c r="I1860" s="38" t="s">
        <v>676</v>
      </c>
      <c r="J1860" s="21" t="s">
        <v>6004</v>
      </c>
      <c r="K1860" s="21" t="s">
        <v>1431</v>
      </c>
      <c r="L1860" s="21" t="s">
        <v>4075</v>
      </c>
      <c r="M1860" s="21"/>
    </row>
    <row r="1861" spans="1:13" ht="105" customHeight="1" x14ac:dyDescent="0.35">
      <c r="A1861" s="24" t="s">
        <v>1089</v>
      </c>
      <c r="B1861" s="36" t="s">
        <v>1050</v>
      </c>
      <c r="C1861" s="21" t="s">
        <v>5960</v>
      </c>
      <c r="D1861" s="21" t="s">
        <v>4076</v>
      </c>
      <c r="E1861" s="21" t="s">
        <v>3417</v>
      </c>
      <c r="F1861" s="21" t="s">
        <v>6373</v>
      </c>
      <c r="G1861" s="38" t="s">
        <v>676</v>
      </c>
      <c r="H1861" s="38" t="s">
        <v>50</v>
      </c>
      <c r="I1861" s="38" t="s">
        <v>3262</v>
      </c>
      <c r="J1861" s="21" t="s">
        <v>6004</v>
      </c>
      <c r="K1861" s="21" t="s">
        <v>1431</v>
      </c>
      <c r="L1861" s="21" t="s">
        <v>4077</v>
      </c>
      <c r="M1861" s="21"/>
    </row>
    <row r="1862" spans="1:13" ht="105" customHeight="1" x14ac:dyDescent="0.35">
      <c r="A1862" s="24" t="s">
        <v>1089</v>
      </c>
      <c r="B1862" s="36" t="s">
        <v>1050</v>
      </c>
      <c r="C1862" s="21" t="s">
        <v>5960</v>
      </c>
      <c r="D1862" s="21" t="s">
        <v>4078</v>
      </c>
      <c r="E1862" s="21" t="s">
        <v>3417</v>
      </c>
      <c r="F1862" s="21" t="s">
        <v>6373</v>
      </c>
      <c r="G1862" s="38" t="s">
        <v>676</v>
      </c>
      <c r="H1862" s="38" t="s">
        <v>50</v>
      </c>
      <c r="I1862" s="38" t="s">
        <v>3262</v>
      </c>
      <c r="J1862" s="21" t="s">
        <v>6004</v>
      </c>
      <c r="K1862" s="21" t="s">
        <v>1431</v>
      </c>
      <c r="L1862" s="21" t="s">
        <v>4079</v>
      </c>
      <c r="M1862" s="21"/>
    </row>
    <row r="1863" spans="1:13" ht="105" customHeight="1" x14ac:dyDescent="0.35">
      <c r="A1863" s="24" t="s">
        <v>1089</v>
      </c>
      <c r="B1863" s="36" t="s">
        <v>1050</v>
      </c>
      <c r="C1863" s="21" t="s">
        <v>5960</v>
      </c>
      <c r="D1863" s="21" t="s">
        <v>4036</v>
      </c>
      <c r="E1863" s="21" t="s">
        <v>3417</v>
      </c>
      <c r="F1863" s="21" t="s">
        <v>6373</v>
      </c>
      <c r="G1863" s="38" t="s">
        <v>676</v>
      </c>
      <c r="H1863" s="38" t="s">
        <v>50</v>
      </c>
      <c r="I1863" s="38" t="s">
        <v>3262</v>
      </c>
      <c r="J1863" s="21" t="s">
        <v>6004</v>
      </c>
      <c r="K1863" s="21" t="s">
        <v>1431</v>
      </c>
      <c r="L1863" s="21" t="s">
        <v>4080</v>
      </c>
      <c r="M1863" s="21"/>
    </row>
    <row r="1864" spans="1:13" ht="105" customHeight="1" x14ac:dyDescent="0.35">
      <c r="A1864" s="24" t="s">
        <v>1089</v>
      </c>
      <c r="B1864" s="36" t="s">
        <v>1050</v>
      </c>
      <c r="C1864" s="21" t="s">
        <v>5960</v>
      </c>
      <c r="D1864" s="21" t="s">
        <v>4081</v>
      </c>
      <c r="E1864" s="21" t="s">
        <v>3417</v>
      </c>
      <c r="F1864" s="21" t="s">
        <v>6373</v>
      </c>
      <c r="G1864" s="38" t="s">
        <v>676</v>
      </c>
      <c r="H1864" s="38" t="s">
        <v>50</v>
      </c>
      <c r="I1864" s="38" t="s">
        <v>3262</v>
      </c>
      <c r="J1864" s="21" t="s">
        <v>6004</v>
      </c>
      <c r="K1864" s="21" t="s">
        <v>1431</v>
      </c>
      <c r="L1864" s="21" t="s">
        <v>4070</v>
      </c>
      <c r="M1864" s="21"/>
    </row>
    <row r="1865" spans="1:13" ht="105" customHeight="1" x14ac:dyDescent="0.35">
      <c r="A1865" s="24" t="s">
        <v>1089</v>
      </c>
      <c r="B1865" s="36" t="s">
        <v>1050</v>
      </c>
      <c r="C1865" s="21" t="s">
        <v>5960</v>
      </c>
      <c r="D1865" s="21" t="s">
        <v>4082</v>
      </c>
      <c r="E1865" s="21" t="s">
        <v>3417</v>
      </c>
      <c r="F1865" s="21" t="s">
        <v>6373</v>
      </c>
      <c r="G1865" s="38" t="s">
        <v>4083</v>
      </c>
      <c r="H1865" s="38" t="s">
        <v>50</v>
      </c>
      <c r="I1865" s="38" t="s">
        <v>4084</v>
      </c>
      <c r="J1865" s="21" t="s">
        <v>6004</v>
      </c>
      <c r="K1865" s="21" t="s">
        <v>1431</v>
      </c>
      <c r="L1865" s="21" t="s">
        <v>4085</v>
      </c>
      <c r="M1865" s="21"/>
    </row>
    <row r="1866" spans="1:13" ht="105" customHeight="1" x14ac:dyDescent="0.35">
      <c r="A1866" s="24" t="s">
        <v>1089</v>
      </c>
      <c r="B1866" s="36" t="s">
        <v>1050</v>
      </c>
      <c r="C1866" s="21" t="s">
        <v>5960</v>
      </c>
      <c r="D1866" s="21" t="s">
        <v>3584</v>
      </c>
      <c r="E1866" s="21" t="s">
        <v>3417</v>
      </c>
      <c r="F1866" s="21" t="s">
        <v>6373</v>
      </c>
      <c r="G1866" s="38" t="s">
        <v>4084</v>
      </c>
      <c r="H1866" s="38" t="s">
        <v>50</v>
      </c>
      <c r="I1866" s="38" t="s">
        <v>4086</v>
      </c>
      <c r="J1866" s="21" t="s">
        <v>6004</v>
      </c>
      <c r="K1866" s="21" t="s">
        <v>1431</v>
      </c>
      <c r="L1866" s="21" t="s">
        <v>4087</v>
      </c>
      <c r="M1866" s="21"/>
    </row>
    <row r="1867" spans="1:13" ht="105" customHeight="1" x14ac:dyDescent="0.35">
      <c r="A1867" s="24" t="s">
        <v>1089</v>
      </c>
      <c r="B1867" s="36" t="s">
        <v>1050</v>
      </c>
      <c r="C1867" s="21" t="s">
        <v>5960</v>
      </c>
      <c r="D1867" s="21" t="s">
        <v>4088</v>
      </c>
      <c r="E1867" s="21" t="s">
        <v>3417</v>
      </c>
      <c r="F1867" s="21" t="s">
        <v>6373</v>
      </c>
      <c r="G1867" s="38" t="s">
        <v>4084</v>
      </c>
      <c r="H1867" s="38" t="s">
        <v>50</v>
      </c>
      <c r="I1867" s="38" t="s">
        <v>4086</v>
      </c>
      <c r="J1867" s="21" t="s">
        <v>6004</v>
      </c>
      <c r="K1867" s="21" t="s">
        <v>1431</v>
      </c>
      <c r="L1867" s="21" t="s">
        <v>4089</v>
      </c>
      <c r="M1867" s="21"/>
    </row>
    <row r="1868" spans="1:13" ht="105" customHeight="1" x14ac:dyDescent="0.35">
      <c r="A1868" s="24" t="s">
        <v>1089</v>
      </c>
      <c r="B1868" s="36" t="s">
        <v>1050</v>
      </c>
      <c r="C1868" s="21" t="s">
        <v>5960</v>
      </c>
      <c r="D1868" s="21" t="s">
        <v>4090</v>
      </c>
      <c r="E1868" s="21" t="s">
        <v>3417</v>
      </c>
      <c r="F1868" s="21" t="s">
        <v>6373</v>
      </c>
      <c r="G1868" s="38" t="s">
        <v>4086</v>
      </c>
      <c r="H1868" s="38" t="s">
        <v>50</v>
      </c>
      <c r="I1868" s="38" t="s">
        <v>1510</v>
      </c>
      <c r="J1868" s="21" t="s">
        <v>6004</v>
      </c>
      <c r="K1868" s="21" t="s">
        <v>1431</v>
      </c>
      <c r="L1868" s="21" t="s">
        <v>4091</v>
      </c>
      <c r="M1868" s="21"/>
    </row>
    <row r="1869" spans="1:13" ht="105" customHeight="1" x14ac:dyDescent="0.35">
      <c r="A1869" s="24" t="s">
        <v>1089</v>
      </c>
      <c r="B1869" s="36" t="s">
        <v>1050</v>
      </c>
      <c r="C1869" s="21" t="s">
        <v>5960</v>
      </c>
      <c r="D1869" s="21" t="s">
        <v>4092</v>
      </c>
      <c r="E1869" s="21" t="s">
        <v>3417</v>
      </c>
      <c r="F1869" s="21" t="s">
        <v>6373</v>
      </c>
      <c r="G1869" s="38" t="s">
        <v>4086</v>
      </c>
      <c r="H1869" s="38" t="s">
        <v>50</v>
      </c>
      <c r="I1869" s="38" t="s">
        <v>1510</v>
      </c>
      <c r="J1869" s="21" t="s">
        <v>6004</v>
      </c>
      <c r="K1869" s="21" t="s">
        <v>1431</v>
      </c>
      <c r="L1869" s="21" t="s">
        <v>4093</v>
      </c>
      <c r="M1869" s="21"/>
    </row>
    <row r="1870" spans="1:13" ht="105" customHeight="1" x14ac:dyDescent="0.35">
      <c r="A1870" s="24" t="s">
        <v>1089</v>
      </c>
      <c r="B1870" s="36" t="s">
        <v>1050</v>
      </c>
      <c r="C1870" s="21" t="s">
        <v>644</v>
      </c>
      <c r="D1870" s="21" t="s">
        <v>4094</v>
      </c>
      <c r="E1870" s="21" t="s">
        <v>3417</v>
      </c>
      <c r="F1870" s="21" t="s">
        <v>6373</v>
      </c>
      <c r="G1870" s="38" t="s">
        <v>4086</v>
      </c>
      <c r="H1870" s="38" t="s">
        <v>50</v>
      </c>
      <c r="I1870" s="38" t="s">
        <v>1510</v>
      </c>
      <c r="J1870" s="21" t="s">
        <v>6004</v>
      </c>
      <c r="K1870" s="21" t="s">
        <v>1431</v>
      </c>
      <c r="L1870" s="21" t="s">
        <v>4095</v>
      </c>
      <c r="M1870" s="21"/>
    </row>
    <row r="1871" spans="1:13" ht="105" customHeight="1" x14ac:dyDescent="0.35">
      <c r="A1871" s="24" t="s">
        <v>1089</v>
      </c>
      <c r="B1871" s="36" t="s">
        <v>1050</v>
      </c>
      <c r="C1871" s="21" t="s">
        <v>5960</v>
      </c>
      <c r="D1871" s="21" t="s">
        <v>4036</v>
      </c>
      <c r="E1871" s="21" t="s">
        <v>3417</v>
      </c>
      <c r="F1871" s="21" t="s">
        <v>6373</v>
      </c>
      <c r="G1871" s="38" t="s">
        <v>4086</v>
      </c>
      <c r="H1871" s="38" t="s">
        <v>50</v>
      </c>
      <c r="I1871" s="38" t="s">
        <v>1510</v>
      </c>
      <c r="J1871" s="21" t="s">
        <v>6004</v>
      </c>
      <c r="K1871" s="21" t="s">
        <v>1431</v>
      </c>
      <c r="L1871" s="21" t="s">
        <v>4096</v>
      </c>
      <c r="M1871" s="21"/>
    </row>
    <row r="1872" spans="1:13" ht="105" customHeight="1" x14ac:dyDescent="0.35">
      <c r="A1872" s="24" t="s">
        <v>1089</v>
      </c>
      <c r="B1872" s="36" t="s">
        <v>1050</v>
      </c>
      <c r="C1872" s="21" t="s">
        <v>5960</v>
      </c>
      <c r="D1872" s="21" t="s">
        <v>4036</v>
      </c>
      <c r="E1872" s="21" t="s">
        <v>3417</v>
      </c>
      <c r="F1872" s="21" t="s">
        <v>6373</v>
      </c>
      <c r="G1872" s="38" t="s">
        <v>1514</v>
      </c>
      <c r="H1872" s="38" t="s">
        <v>50</v>
      </c>
      <c r="I1872" s="38" t="s">
        <v>668</v>
      </c>
      <c r="J1872" s="21" t="s">
        <v>6004</v>
      </c>
      <c r="K1872" s="21" t="s">
        <v>1431</v>
      </c>
      <c r="L1872" s="21" t="s">
        <v>4097</v>
      </c>
      <c r="M1872" s="21"/>
    </row>
    <row r="1873" spans="1:13" ht="105" customHeight="1" x14ac:dyDescent="0.35">
      <c r="A1873" s="24" t="s">
        <v>1089</v>
      </c>
      <c r="B1873" s="36" t="s">
        <v>1050</v>
      </c>
      <c r="C1873" s="21" t="s">
        <v>5960</v>
      </c>
      <c r="D1873" s="21" t="s">
        <v>3671</v>
      </c>
      <c r="E1873" s="21" t="s">
        <v>3417</v>
      </c>
      <c r="F1873" s="21" t="s">
        <v>6373</v>
      </c>
      <c r="G1873" s="38" t="s">
        <v>1514</v>
      </c>
      <c r="H1873" s="38" t="s">
        <v>50</v>
      </c>
      <c r="I1873" s="38" t="s">
        <v>668</v>
      </c>
      <c r="J1873" s="21" t="s">
        <v>6004</v>
      </c>
      <c r="K1873" s="21" t="s">
        <v>1431</v>
      </c>
      <c r="L1873" s="21" t="s">
        <v>4098</v>
      </c>
      <c r="M1873" s="21"/>
    </row>
    <row r="1874" spans="1:13" ht="105" customHeight="1" x14ac:dyDescent="0.35">
      <c r="A1874" s="24" t="s">
        <v>1089</v>
      </c>
      <c r="B1874" s="36" t="s">
        <v>1050</v>
      </c>
      <c r="C1874" s="21" t="s">
        <v>5960</v>
      </c>
      <c r="D1874" s="21" t="s">
        <v>4099</v>
      </c>
      <c r="E1874" s="21" t="s">
        <v>3417</v>
      </c>
      <c r="F1874" s="21" t="s">
        <v>6373</v>
      </c>
      <c r="G1874" s="38" t="s">
        <v>668</v>
      </c>
      <c r="H1874" s="38" t="s">
        <v>50</v>
      </c>
      <c r="I1874" s="38" t="s">
        <v>1420</v>
      </c>
      <c r="J1874" s="21" t="s">
        <v>6004</v>
      </c>
      <c r="K1874" s="21" t="s">
        <v>1431</v>
      </c>
      <c r="L1874" s="21" t="s">
        <v>4100</v>
      </c>
      <c r="M1874" s="21"/>
    </row>
    <row r="1875" spans="1:13" ht="105" customHeight="1" x14ac:dyDescent="0.35">
      <c r="A1875" s="24" t="s">
        <v>1089</v>
      </c>
      <c r="B1875" s="36" t="s">
        <v>1050</v>
      </c>
      <c r="C1875" s="21" t="s">
        <v>5960</v>
      </c>
      <c r="D1875" s="21" t="s">
        <v>4021</v>
      </c>
      <c r="E1875" s="21" t="s">
        <v>3417</v>
      </c>
      <c r="F1875" s="21" t="s">
        <v>6373</v>
      </c>
      <c r="G1875" s="38" t="s">
        <v>668</v>
      </c>
      <c r="H1875" s="38" t="s">
        <v>50</v>
      </c>
      <c r="I1875" s="38" t="s">
        <v>1420</v>
      </c>
      <c r="J1875" s="21" t="s">
        <v>6004</v>
      </c>
      <c r="K1875" s="21" t="s">
        <v>1431</v>
      </c>
      <c r="L1875" s="21" t="s">
        <v>4101</v>
      </c>
      <c r="M1875" s="21"/>
    </row>
    <row r="1876" spans="1:13" ht="105" customHeight="1" x14ac:dyDescent="0.35">
      <c r="A1876" s="24" t="s">
        <v>1089</v>
      </c>
      <c r="B1876" s="36" t="s">
        <v>1050</v>
      </c>
      <c r="C1876" s="21" t="s">
        <v>5960</v>
      </c>
      <c r="D1876" s="21" t="s">
        <v>4036</v>
      </c>
      <c r="E1876" s="21" t="s">
        <v>3417</v>
      </c>
      <c r="F1876" s="21" t="s">
        <v>6373</v>
      </c>
      <c r="G1876" s="38" t="s">
        <v>668</v>
      </c>
      <c r="H1876" s="38" t="s">
        <v>50</v>
      </c>
      <c r="I1876" s="38" t="s">
        <v>1420</v>
      </c>
      <c r="J1876" s="21" t="s">
        <v>6004</v>
      </c>
      <c r="K1876" s="21" t="s">
        <v>1431</v>
      </c>
      <c r="L1876" s="21" t="s">
        <v>4102</v>
      </c>
      <c r="M1876" s="21"/>
    </row>
    <row r="1877" spans="1:13" ht="105" customHeight="1" x14ac:dyDescent="0.35">
      <c r="A1877" s="24" t="s">
        <v>1089</v>
      </c>
      <c r="B1877" s="36" t="s">
        <v>1050</v>
      </c>
      <c r="C1877" s="21" t="s">
        <v>5960</v>
      </c>
      <c r="D1877" s="21" t="s">
        <v>4103</v>
      </c>
      <c r="E1877" s="21" t="s">
        <v>3417</v>
      </c>
      <c r="F1877" s="21" t="s">
        <v>6373</v>
      </c>
      <c r="G1877" s="38" t="s">
        <v>668</v>
      </c>
      <c r="H1877" s="38" t="s">
        <v>50</v>
      </c>
      <c r="I1877" s="38" t="s">
        <v>1420</v>
      </c>
      <c r="J1877" s="21" t="s">
        <v>6004</v>
      </c>
      <c r="K1877" s="21" t="s">
        <v>1431</v>
      </c>
      <c r="L1877" s="21" t="s">
        <v>4104</v>
      </c>
      <c r="M1877" s="21"/>
    </row>
    <row r="1878" spans="1:13" ht="105" customHeight="1" x14ac:dyDescent="0.35">
      <c r="A1878" s="24" t="s">
        <v>1089</v>
      </c>
      <c r="B1878" s="36" t="s">
        <v>1050</v>
      </c>
      <c r="C1878" s="21" t="s">
        <v>5960</v>
      </c>
      <c r="D1878" s="21" t="s">
        <v>4105</v>
      </c>
      <c r="E1878" s="21" t="s">
        <v>3417</v>
      </c>
      <c r="F1878" s="21" t="s">
        <v>6373</v>
      </c>
      <c r="G1878" s="38" t="s">
        <v>668</v>
      </c>
      <c r="H1878" s="38" t="s">
        <v>50</v>
      </c>
      <c r="I1878" s="38" t="s">
        <v>1420</v>
      </c>
      <c r="J1878" s="21" t="s">
        <v>6004</v>
      </c>
      <c r="K1878" s="21" t="s">
        <v>1431</v>
      </c>
      <c r="L1878" s="21" t="s">
        <v>4106</v>
      </c>
      <c r="M1878" s="21"/>
    </row>
    <row r="1879" spans="1:13" ht="105" customHeight="1" x14ac:dyDescent="0.35">
      <c r="A1879" s="24" t="s">
        <v>1089</v>
      </c>
      <c r="B1879" s="36" t="s">
        <v>1050</v>
      </c>
      <c r="C1879" s="21" t="s">
        <v>5960</v>
      </c>
      <c r="D1879" s="21" t="s">
        <v>4105</v>
      </c>
      <c r="E1879" s="21" t="s">
        <v>3417</v>
      </c>
      <c r="F1879" s="21" t="s">
        <v>6373</v>
      </c>
      <c r="G1879" s="38" t="s">
        <v>1420</v>
      </c>
      <c r="H1879" s="38" t="s">
        <v>50</v>
      </c>
      <c r="I1879" s="38" t="s">
        <v>4107</v>
      </c>
      <c r="J1879" s="21" t="s">
        <v>6004</v>
      </c>
      <c r="K1879" s="21" t="s">
        <v>1431</v>
      </c>
      <c r="L1879" s="21" t="s">
        <v>4108</v>
      </c>
      <c r="M1879" s="21"/>
    </row>
    <row r="1880" spans="1:13" ht="105" customHeight="1" x14ac:dyDescent="0.35">
      <c r="A1880" s="24" t="s">
        <v>1089</v>
      </c>
      <c r="B1880" s="36" t="s">
        <v>1050</v>
      </c>
      <c r="C1880" s="21" t="s">
        <v>5960</v>
      </c>
      <c r="D1880" s="21" t="s">
        <v>3584</v>
      </c>
      <c r="E1880" s="21" t="s">
        <v>3417</v>
      </c>
      <c r="F1880" s="21" t="s">
        <v>6373</v>
      </c>
      <c r="G1880" s="38" t="s">
        <v>4107</v>
      </c>
      <c r="H1880" s="38" t="s">
        <v>50</v>
      </c>
      <c r="I1880" s="38" t="s">
        <v>4109</v>
      </c>
      <c r="J1880" s="21" t="s">
        <v>6004</v>
      </c>
      <c r="K1880" s="21" t="s">
        <v>1431</v>
      </c>
      <c r="L1880" s="21" t="s">
        <v>4110</v>
      </c>
      <c r="M1880" s="21"/>
    </row>
    <row r="1881" spans="1:13" ht="105" customHeight="1" x14ac:dyDescent="0.35">
      <c r="A1881" s="24" t="s">
        <v>1089</v>
      </c>
      <c r="B1881" s="36" t="s">
        <v>1050</v>
      </c>
      <c r="C1881" s="21" t="s">
        <v>5960</v>
      </c>
      <c r="D1881" s="21" t="s">
        <v>4099</v>
      </c>
      <c r="E1881" s="21" t="s">
        <v>3417</v>
      </c>
      <c r="F1881" s="21" t="s">
        <v>6373</v>
      </c>
      <c r="G1881" s="38" t="s">
        <v>4107</v>
      </c>
      <c r="H1881" s="38" t="s">
        <v>50</v>
      </c>
      <c r="I1881" s="38" t="s">
        <v>4109</v>
      </c>
      <c r="J1881" s="21" t="s">
        <v>6004</v>
      </c>
      <c r="K1881" s="21" t="s">
        <v>1431</v>
      </c>
      <c r="L1881" s="21" t="s">
        <v>4111</v>
      </c>
      <c r="M1881" s="21"/>
    </row>
    <row r="1882" spans="1:13" ht="105" customHeight="1" x14ac:dyDescent="0.35">
      <c r="A1882" s="24" t="s">
        <v>1089</v>
      </c>
      <c r="B1882" s="36" t="s">
        <v>1050</v>
      </c>
      <c r="C1882" s="21" t="s">
        <v>5960</v>
      </c>
      <c r="D1882" s="21" t="s">
        <v>4112</v>
      </c>
      <c r="E1882" s="21" t="s">
        <v>3417</v>
      </c>
      <c r="F1882" s="21" t="s">
        <v>6373</v>
      </c>
      <c r="G1882" s="38" t="s">
        <v>4107</v>
      </c>
      <c r="H1882" s="38" t="s">
        <v>50</v>
      </c>
      <c r="I1882" s="38" t="s">
        <v>4109</v>
      </c>
      <c r="J1882" s="21" t="s">
        <v>6004</v>
      </c>
      <c r="K1882" s="21" t="s">
        <v>1431</v>
      </c>
      <c r="L1882" s="21" t="s">
        <v>4113</v>
      </c>
      <c r="M1882" s="21"/>
    </row>
    <row r="1883" spans="1:13" ht="105" customHeight="1" x14ac:dyDescent="0.35">
      <c r="A1883" s="24" t="s">
        <v>1089</v>
      </c>
      <c r="B1883" s="36" t="s">
        <v>1050</v>
      </c>
      <c r="C1883" s="21" t="s">
        <v>5960</v>
      </c>
      <c r="D1883" s="21" t="s">
        <v>4114</v>
      </c>
      <c r="E1883" s="21" t="s">
        <v>3417</v>
      </c>
      <c r="F1883" s="21" t="s">
        <v>6373</v>
      </c>
      <c r="G1883" s="38" t="s">
        <v>4107</v>
      </c>
      <c r="H1883" s="38" t="s">
        <v>50</v>
      </c>
      <c r="I1883" s="38" t="s">
        <v>4109</v>
      </c>
      <c r="J1883" s="21" t="s">
        <v>6004</v>
      </c>
      <c r="K1883" s="21" t="s">
        <v>1431</v>
      </c>
      <c r="L1883" s="21" t="s">
        <v>4115</v>
      </c>
      <c r="M1883" s="21"/>
    </row>
    <row r="1884" spans="1:13" ht="105" customHeight="1" x14ac:dyDescent="0.35">
      <c r="A1884" s="24" t="s">
        <v>1089</v>
      </c>
      <c r="B1884" s="36" t="s">
        <v>1050</v>
      </c>
      <c r="C1884" s="21" t="s">
        <v>5960</v>
      </c>
      <c r="D1884" s="21" t="s">
        <v>4116</v>
      </c>
      <c r="E1884" s="21" t="s">
        <v>3417</v>
      </c>
      <c r="F1884" s="21" t="s">
        <v>6373</v>
      </c>
      <c r="G1884" s="38" t="s">
        <v>4107</v>
      </c>
      <c r="H1884" s="38" t="s">
        <v>50</v>
      </c>
      <c r="I1884" s="38" t="s">
        <v>4109</v>
      </c>
      <c r="J1884" s="21" t="s">
        <v>6004</v>
      </c>
      <c r="K1884" s="21" t="s">
        <v>1431</v>
      </c>
      <c r="L1884" s="21" t="s">
        <v>4117</v>
      </c>
      <c r="M1884" s="21"/>
    </row>
    <row r="1885" spans="1:13" ht="105" customHeight="1" x14ac:dyDescent="0.35">
      <c r="A1885" s="24" t="s">
        <v>1089</v>
      </c>
      <c r="B1885" s="36" t="s">
        <v>1050</v>
      </c>
      <c r="C1885" s="21" t="s">
        <v>5960</v>
      </c>
      <c r="D1885" s="21" t="s">
        <v>4118</v>
      </c>
      <c r="E1885" s="21" t="s">
        <v>3417</v>
      </c>
      <c r="F1885" s="21" t="s">
        <v>6373</v>
      </c>
      <c r="G1885" s="38" t="s">
        <v>4107</v>
      </c>
      <c r="H1885" s="38" t="s">
        <v>50</v>
      </c>
      <c r="I1885" s="38" t="s">
        <v>4109</v>
      </c>
      <c r="J1885" s="21" t="s">
        <v>6004</v>
      </c>
      <c r="K1885" s="21" t="s">
        <v>1431</v>
      </c>
      <c r="L1885" s="21" t="s">
        <v>4119</v>
      </c>
      <c r="M1885" s="21"/>
    </row>
    <row r="1886" spans="1:13" ht="105" customHeight="1" x14ac:dyDescent="0.35">
      <c r="A1886" s="24" t="s">
        <v>1089</v>
      </c>
      <c r="B1886" s="36" t="s">
        <v>1050</v>
      </c>
      <c r="C1886" s="21" t="s">
        <v>5960</v>
      </c>
      <c r="D1886" s="21" t="s">
        <v>3584</v>
      </c>
      <c r="E1886" s="21" t="s">
        <v>3417</v>
      </c>
      <c r="F1886" s="21" t="s">
        <v>6373</v>
      </c>
      <c r="G1886" s="38" t="s">
        <v>4109</v>
      </c>
      <c r="H1886" s="38" t="s">
        <v>50</v>
      </c>
      <c r="I1886" s="38" t="s">
        <v>2647</v>
      </c>
      <c r="J1886" s="21" t="s">
        <v>6004</v>
      </c>
      <c r="K1886" s="21" t="s">
        <v>1431</v>
      </c>
      <c r="L1886" s="21" t="s">
        <v>4120</v>
      </c>
      <c r="M1886" s="21"/>
    </row>
    <row r="1887" spans="1:13" ht="105" customHeight="1" x14ac:dyDescent="0.35">
      <c r="A1887" s="24" t="s">
        <v>1089</v>
      </c>
      <c r="B1887" s="36" t="s">
        <v>1050</v>
      </c>
      <c r="C1887" s="33" t="s">
        <v>6223</v>
      </c>
      <c r="D1887" s="29" t="s">
        <v>4121</v>
      </c>
      <c r="E1887" s="29" t="s">
        <v>3417</v>
      </c>
      <c r="F1887" s="29" t="s">
        <v>6373</v>
      </c>
      <c r="G1887" s="41" t="s">
        <v>4109</v>
      </c>
      <c r="H1887" s="41" t="s">
        <v>50</v>
      </c>
      <c r="I1887" s="41" t="s">
        <v>2647</v>
      </c>
      <c r="J1887" s="29" t="s">
        <v>6004</v>
      </c>
      <c r="K1887" s="29" t="s">
        <v>1431</v>
      </c>
      <c r="L1887" s="29" t="s">
        <v>4122</v>
      </c>
      <c r="M1887" s="29" t="s">
        <v>6248</v>
      </c>
    </row>
    <row r="1888" spans="1:13" ht="105" customHeight="1" x14ac:dyDescent="0.35">
      <c r="A1888" s="24" t="s">
        <v>1089</v>
      </c>
      <c r="B1888" s="36" t="s">
        <v>1050</v>
      </c>
      <c r="C1888" s="33" t="s">
        <v>6223</v>
      </c>
      <c r="D1888" s="29" t="s">
        <v>3786</v>
      </c>
      <c r="E1888" s="29" t="s">
        <v>3417</v>
      </c>
      <c r="F1888" s="29" t="s">
        <v>6373</v>
      </c>
      <c r="G1888" s="41" t="s">
        <v>4109</v>
      </c>
      <c r="H1888" s="41" t="s">
        <v>50</v>
      </c>
      <c r="I1888" s="41" t="s">
        <v>2647</v>
      </c>
      <c r="J1888" s="29" t="s">
        <v>6004</v>
      </c>
      <c r="K1888" s="29" t="s">
        <v>1431</v>
      </c>
      <c r="L1888" s="29" t="s">
        <v>4123</v>
      </c>
      <c r="M1888" s="29" t="s">
        <v>6248</v>
      </c>
    </row>
    <row r="1889" spans="1:13" ht="105" customHeight="1" x14ac:dyDescent="0.35">
      <c r="A1889" s="24" t="s">
        <v>1089</v>
      </c>
      <c r="B1889" s="36" t="s">
        <v>1050</v>
      </c>
      <c r="C1889" s="33" t="s">
        <v>6223</v>
      </c>
      <c r="D1889" s="29" t="s">
        <v>3786</v>
      </c>
      <c r="E1889" s="29" t="s">
        <v>3417</v>
      </c>
      <c r="F1889" s="29" t="s">
        <v>6373</v>
      </c>
      <c r="G1889" s="41" t="s">
        <v>4109</v>
      </c>
      <c r="H1889" s="41" t="s">
        <v>50</v>
      </c>
      <c r="I1889" s="41" t="s">
        <v>2647</v>
      </c>
      <c r="J1889" s="29" t="s">
        <v>6004</v>
      </c>
      <c r="K1889" s="29" t="s">
        <v>1431</v>
      </c>
      <c r="L1889" s="29" t="s">
        <v>4124</v>
      </c>
      <c r="M1889" s="29" t="s">
        <v>6248</v>
      </c>
    </row>
    <row r="1890" spans="1:13" ht="105" customHeight="1" x14ac:dyDescent="0.35">
      <c r="A1890" s="24" t="s">
        <v>1089</v>
      </c>
      <c r="B1890" s="36" t="s">
        <v>1050</v>
      </c>
      <c r="C1890" s="21" t="s">
        <v>5960</v>
      </c>
      <c r="D1890" s="21" t="s">
        <v>3584</v>
      </c>
      <c r="E1890" s="21" t="s">
        <v>3417</v>
      </c>
      <c r="F1890" s="21" t="s">
        <v>6373</v>
      </c>
      <c r="G1890" s="38" t="s">
        <v>4109</v>
      </c>
      <c r="H1890" s="38" t="s">
        <v>50</v>
      </c>
      <c r="I1890" s="38" t="s">
        <v>2647</v>
      </c>
      <c r="J1890" s="21" t="s">
        <v>6004</v>
      </c>
      <c r="K1890" s="21" t="s">
        <v>1431</v>
      </c>
      <c r="L1890" s="21" t="s">
        <v>4125</v>
      </c>
      <c r="M1890" s="21"/>
    </row>
    <row r="1891" spans="1:13" ht="105" customHeight="1" x14ac:dyDescent="0.35">
      <c r="A1891" s="24" t="s">
        <v>1089</v>
      </c>
      <c r="B1891" s="36" t="s">
        <v>1050</v>
      </c>
      <c r="C1891" s="21" t="s">
        <v>5960</v>
      </c>
      <c r="D1891" s="21" t="s">
        <v>3729</v>
      </c>
      <c r="E1891" s="21" t="s">
        <v>3417</v>
      </c>
      <c r="F1891" s="21" t="s">
        <v>6373</v>
      </c>
      <c r="G1891" s="38" t="s">
        <v>4109</v>
      </c>
      <c r="H1891" s="38" t="s">
        <v>50</v>
      </c>
      <c r="I1891" s="38" t="s">
        <v>2647</v>
      </c>
      <c r="J1891" s="21" t="s">
        <v>6004</v>
      </c>
      <c r="K1891" s="21" t="s">
        <v>1431</v>
      </c>
      <c r="L1891" s="21" t="s">
        <v>4126</v>
      </c>
      <c r="M1891" s="21"/>
    </row>
    <row r="1892" spans="1:13" ht="105" customHeight="1" x14ac:dyDescent="0.35">
      <c r="A1892" s="24" t="s">
        <v>1089</v>
      </c>
      <c r="B1892" s="36" t="s">
        <v>1050</v>
      </c>
      <c r="C1892" s="21" t="s">
        <v>5960</v>
      </c>
      <c r="D1892" s="21" t="s">
        <v>4105</v>
      </c>
      <c r="E1892" s="21" t="s">
        <v>3417</v>
      </c>
      <c r="F1892" s="21" t="s">
        <v>6373</v>
      </c>
      <c r="G1892" s="38" t="s">
        <v>2647</v>
      </c>
      <c r="H1892" s="38" t="s">
        <v>50</v>
      </c>
      <c r="I1892" s="38" t="s">
        <v>4127</v>
      </c>
      <c r="J1892" s="21" t="s">
        <v>6004</v>
      </c>
      <c r="K1892" s="21" t="s">
        <v>1431</v>
      </c>
      <c r="L1892" s="21" t="s">
        <v>4128</v>
      </c>
      <c r="M1892" s="21"/>
    </row>
    <row r="1893" spans="1:13" ht="105" customHeight="1" x14ac:dyDescent="0.35">
      <c r="A1893" s="24" t="s">
        <v>1089</v>
      </c>
      <c r="B1893" s="36" t="s">
        <v>1050</v>
      </c>
      <c r="C1893" s="33" t="s">
        <v>6223</v>
      </c>
      <c r="D1893" s="29" t="s">
        <v>4121</v>
      </c>
      <c r="E1893" s="29" t="s">
        <v>3417</v>
      </c>
      <c r="F1893" s="29" t="s">
        <v>6373</v>
      </c>
      <c r="G1893" s="41" t="s">
        <v>2647</v>
      </c>
      <c r="H1893" s="41" t="s">
        <v>50</v>
      </c>
      <c r="I1893" s="41" t="s">
        <v>4127</v>
      </c>
      <c r="J1893" s="29" t="s">
        <v>6004</v>
      </c>
      <c r="K1893" s="29" t="s">
        <v>1431</v>
      </c>
      <c r="L1893" s="29" t="s">
        <v>4129</v>
      </c>
      <c r="M1893" s="29" t="s">
        <v>6248</v>
      </c>
    </row>
    <row r="1894" spans="1:13" ht="105" customHeight="1" x14ac:dyDescent="0.35">
      <c r="A1894" s="24" t="s">
        <v>1089</v>
      </c>
      <c r="B1894" s="36" t="s">
        <v>1050</v>
      </c>
      <c r="C1894" s="33" t="s">
        <v>6223</v>
      </c>
      <c r="D1894" s="29" t="s">
        <v>3786</v>
      </c>
      <c r="E1894" s="29" t="s">
        <v>3417</v>
      </c>
      <c r="F1894" s="29" t="s">
        <v>6373</v>
      </c>
      <c r="G1894" s="41" t="s">
        <v>2647</v>
      </c>
      <c r="H1894" s="41" t="s">
        <v>50</v>
      </c>
      <c r="I1894" s="41" t="s">
        <v>4127</v>
      </c>
      <c r="J1894" s="29" t="s">
        <v>6004</v>
      </c>
      <c r="K1894" s="29" t="s">
        <v>1431</v>
      </c>
      <c r="L1894" s="29" t="s">
        <v>4130</v>
      </c>
      <c r="M1894" s="29" t="s">
        <v>6248</v>
      </c>
    </row>
    <row r="1895" spans="1:13" ht="105" customHeight="1" x14ac:dyDescent="0.35">
      <c r="A1895" s="24" t="s">
        <v>1089</v>
      </c>
      <c r="B1895" s="36" t="s">
        <v>1050</v>
      </c>
      <c r="C1895" s="33" t="s">
        <v>6223</v>
      </c>
      <c r="D1895" s="29" t="s">
        <v>3786</v>
      </c>
      <c r="E1895" s="29" t="s">
        <v>3417</v>
      </c>
      <c r="F1895" s="29" t="s">
        <v>6373</v>
      </c>
      <c r="G1895" s="41" t="s">
        <v>2647</v>
      </c>
      <c r="H1895" s="41" t="s">
        <v>50</v>
      </c>
      <c r="I1895" s="41" t="s">
        <v>4127</v>
      </c>
      <c r="J1895" s="29" t="s">
        <v>6004</v>
      </c>
      <c r="K1895" s="29" t="s">
        <v>1431</v>
      </c>
      <c r="L1895" s="29" t="s">
        <v>4131</v>
      </c>
      <c r="M1895" s="29" t="s">
        <v>6248</v>
      </c>
    </row>
    <row r="1896" spans="1:13" ht="105" customHeight="1" x14ac:dyDescent="0.35">
      <c r="A1896" s="24" t="s">
        <v>1089</v>
      </c>
      <c r="B1896" s="36" t="s">
        <v>1050</v>
      </c>
      <c r="C1896" s="21" t="s">
        <v>5960</v>
      </c>
      <c r="D1896" s="21" t="s">
        <v>4036</v>
      </c>
      <c r="E1896" s="21" t="s">
        <v>3417</v>
      </c>
      <c r="F1896" s="21" t="s">
        <v>6373</v>
      </c>
      <c r="G1896" s="38" t="s">
        <v>2647</v>
      </c>
      <c r="H1896" s="38" t="s">
        <v>50</v>
      </c>
      <c r="I1896" s="38" t="s">
        <v>4127</v>
      </c>
      <c r="J1896" s="21" t="s">
        <v>6004</v>
      </c>
      <c r="K1896" s="21" t="s">
        <v>1431</v>
      </c>
      <c r="L1896" s="21" t="s">
        <v>4132</v>
      </c>
      <c r="M1896" s="21"/>
    </row>
    <row r="1897" spans="1:13" ht="105" customHeight="1" x14ac:dyDescent="0.35">
      <c r="A1897" s="24" t="s">
        <v>1089</v>
      </c>
      <c r="B1897" s="36" t="s">
        <v>1050</v>
      </c>
      <c r="C1897" s="21" t="s">
        <v>5960</v>
      </c>
      <c r="D1897" s="21" t="s">
        <v>3671</v>
      </c>
      <c r="E1897" s="21" t="s">
        <v>3417</v>
      </c>
      <c r="F1897" s="21" t="s">
        <v>6373</v>
      </c>
      <c r="G1897" s="38" t="s">
        <v>2647</v>
      </c>
      <c r="H1897" s="38" t="s">
        <v>50</v>
      </c>
      <c r="I1897" s="38" t="s">
        <v>4127</v>
      </c>
      <c r="J1897" s="21" t="s">
        <v>6004</v>
      </c>
      <c r="K1897" s="21" t="s">
        <v>1431</v>
      </c>
      <c r="L1897" s="21" t="s">
        <v>4133</v>
      </c>
      <c r="M1897" s="21"/>
    </row>
    <row r="1898" spans="1:13" ht="105" customHeight="1" x14ac:dyDescent="0.35">
      <c r="A1898" s="24" t="s">
        <v>1089</v>
      </c>
      <c r="B1898" s="36" t="s">
        <v>1050</v>
      </c>
      <c r="C1898" s="21" t="s">
        <v>5960</v>
      </c>
      <c r="D1898" s="21" t="s">
        <v>4134</v>
      </c>
      <c r="E1898" s="21" t="s">
        <v>3417</v>
      </c>
      <c r="F1898" s="21" t="s">
        <v>6373</v>
      </c>
      <c r="G1898" s="38" t="s">
        <v>4127</v>
      </c>
      <c r="H1898" s="38" t="s">
        <v>50</v>
      </c>
      <c r="I1898" s="38" t="s">
        <v>669</v>
      </c>
      <c r="J1898" s="21" t="s">
        <v>6004</v>
      </c>
      <c r="K1898" s="21" t="s">
        <v>1431</v>
      </c>
      <c r="L1898" s="21" t="s">
        <v>4135</v>
      </c>
      <c r="M1898" s="21"/>
    </row>
    <row r="1899" spans="1:13" ht="105" customHeight="1" x14ac:dyDescent="0.35">
      <c r="A1899" s="24" t="s">
        <v>1089</v>
      </c>
      <c r="B1899" s="36" t="s">
        <v>1050</v>
      </c>
      <c r="C1899" s="21" t="s">
        <v>5960</v>
      </c>
      <c r="D1899" s="21" t="s">
        <v>4036</v>
      </c>
      <c r="E1899" s="21" t="s">
        <v>3417</v>
      </c>
      <c r="F1899" s="21" t="s">
        <v>6373</v>
      </c>
      <c r="G1899" s="38" t="s">
        <v>4127</v>
      </c>
      <c r="H1899" s="38" t="s">
        <v>50</v>
      </c>
      <c r="I1899" s="38" t="s">
        <v>669</v>
      </c>
      <c r="J1899" s="21" t="s">
        <v>6004</v>
      </c>
      <c r="K1899" s="21" t="s">
        <v>1431</v>
      </c>
      <c r="L1899" s="21" t="s">
        <v>4136</v>
      </c>
      <c r="M1899" s="21"/>
    </row>
    <row r="1900" spans="1:13" ht="105" customHeight="1" x14ac:dyDescent="0.35">
      <c r="A1900" s="24" t="s">
        <v>1089</v>
      </c>
      <c r="B1900" s="36" t="s">
        <v>1050</v>
      </c>
      <c r="C1900" s="21" t="s">
        <v>5960</v>
      </c>
      <c r="D1900" s="21" t="s">
        <v>4105</v>
      </c>
      <c r="E1900" s="21" t="s">
        <v>3417</v>
      </c>
      <c r="F1900" s="21" t="s">
        <v>6373</v>
      </c>
      <c r="G1900" s="38" t="s">
        <v>4127</v>
      </c>
      <c r="H1900" s="38" t="s">
        <v>50</v>
      </c>
      <c r="I1900" s="38" t="s">
        <v>669</v>
      </c>
      <c r="J1900" s="21" t="s">
        <v>6004</v>
      </c>
      <c r="K1900" s="21" t="s">
        <v>1431</v>
      </c>
      <c r="L1900" s="21" t="s">
        <v>4137</v>
      </c>
      <c r="M1900" s="21"/>
    </row>
    <row r="1901" spans="1:13" ht="105" customHeight="1" x14ac:dyDescent="0.35">
      <c r="A1901" s="24" t="s">
        <v>1089</v>
      </c>
      <c r="B1901" s="36" t="s">
        <v>1050</v>
      </c>
      <c r="C1901" s="21" t="s">
        <v>644</v>
      </c>
      <c r="D1901" s="21" t="s">
        <v>4138</v>
      </c>
      <c r="E1901" s="21" t="s">
        <v>3417</v>
      </c>
      <c r="F1901" s="21" t="s">
        <v>6373</v>
      </c>
      <c r="G1901" s="38" t="s">
        <v>4127</v>
      </c>
      <c r="H1901" s="38" t="s">
        <v>50</v>
      </c>
      <c r="I1901" s="38" t="s">
        <v>669</v>
      </c>
      <c r="J1901" s="21" t="s">
        <v>6004</v>
      </c>
      <c r="K1901" s="21" t="s">
        <v>1431</v>
      </c>
      <c r="L1901" s="21" t="s">
        <v>4139</v>
      </c>
      <c r="M1901" s="21"/>
    </row>
    <row r="1902" spans="1:13" ht="105" customHeight="1" x14ac:dyDescent="0.35">
      <c r="A1902" s="24" t="s">
        <v>1089</v>
      </c>
      <c r="B1902" s="36" t="s">
        <v>1050</v>
      </c>
      <c r="C1902" s="21" t="s">
        <v>5960</v>
      </c>
      <c r="D1902" s="21" t="s">
        <v>4140</v>
      </c>
      <c r="E1902" s="21" t="s">
        <v>3417</v>
      </c>
      <c r="F1902" s="21" t="s">
        <v>6373</v>
      </c>
      <c r="G1902" s="38" t="s">
        <v>4127</v>
      </c>
      <c r="H1902" s="38" t="s">
        <v>50</v>
      </c>
      <c r="I1902" s="38" t="s">
        <v>669</v>
      </c>
      <c r="J1902" s="21" t="s">
        <v>6004</v>
      </c>
      <c r="K1902" s="21" t="s">
        <v>1431</v>
      </c>
      <c r="L1902" s="21" t="s">
        <v>4141</v>
      </c>
      <c r="M1902" s="21"/>
    </row>
    <row r="1903" spans="1:13" ht="105" customHeight="1" x14ac:dyDescent="0.35">
      <c r="A1903" s="24" t="s">
        <v>1089</v>
      </c>
      <c r="B1903" s="36" t="s">
        <v>1050</v>
      </c>
      <c r="C1903" s="21" t="s">
        <v>5960</v>
      </c>
      <c r="D1903" s="21" t="s">
        <v>4142</v>
      </c>
      <c r="E1903" s="21" t="s">
        <v>3417</v>
      </c>
      <c r="F1903" s="21" t="s">
        <v>6373</v>
      </c>
      <c r="G1903" s="38" t="s">
        <v>669</v>
      </c>
      <c r="H1903" s="38" t="s">
        <v>50</v>
      </c>
      <c r="I1903" s="38" t="s">
        <v>540</v>
      </c>
      <c r="J1903" s="21" t="s">
        <v>6004</v>
      </c>
      <c r="K1903" s="21" t="s">
        <v>1431</v>
      </c>
      <c r="L1903" s="21" t="s">
        <v>4143</v>
      </c>
      <c r="M1903" s="21"/>
    </row>
    <row r="1904" spans="1:13" ht="105" customHeight="1" x14ac:dyDescent="0.35">
      <c r="A1904" s="24" t="s">
        <v>1089</v>
      </c>
      <c r="B1904" s="36" t="s">
        <v>1050</v>
      </c>
      <c r="C1904" s="21" t="s">
        <v>5960</v>
      </c>
      <c r="D1904" s="21" t="s">
        <v>4140</v>
      </c>
      <c r="E1904" s="21" t="s">
        <v>3417</v>
      </c>
      <c r="F1904" s="21" t="s">
        <v>6373</v>
      </c>
      <c r="G1904" s="38" t="s">
        <v>669</v>
      </c>
      <c r="H1904" s="38" t="s">
        <v>50</v>
      </c>
      <c r="I1904" s="38" t="s">
        <v>540</v>
      </c>
      <c r="J1904" s="21" t="s">
        <v>6004</v>
      </c>
      <c r="K1904" s="21" t="s">
        <v>1431</v>
      </c>
      <c r="L1904" s="21" t="s">
        <v>4144</v>
      </c>
      <c r="M1904" s="21"/>
    </row>
    <row r="1905" spans="1:13" ht="105" customHeight="1" x14ac:dyDescent="0.35">
      <c r="A1905" s="24" t="s">
        <v>1089</v>
      </c>
      <c r="B1905" s="36" t="s">
        <v>1050</v>
      </c>
      <c r="C1905" s="21" t="s">
        <v>5960</v>
      </c>
      <c r="D1905" s="21" t="s">
        <v>4105</v>
      </c>
      <c r="E1905" s="21" t="s">
        <v>3417</v>
      </c>
      <c r="F1905" s="21" t="s">
        <v>6373</v>
      </c>
      <c r="G1905" s="38" t="s">
        <v>669</v>
      </c>
      <c r="H1905" s="38" t="s">
        <v>50</v>
      </c>
      <c r="I1905" s="38" t="s">
        <v>540</v>
      </c>
      <c r="J1905" s="21" t="s">
        <v>6004</v>
      </c>
      <c r="K1905" s="21" t="s">
        <v>1431</v>
      </c>
      <c r="L1905" s="21" t="s">
        <v>4145</v>
      </c>
      <c r="M1905" s="21"/>
    </row>
    <row r="1906" spans="1:13" ht="105" customHeight="1" x14ac:dyDescent="0.35">
      <c r="A1906" s="24" t="s">
        <v>1089</v>
      </c>
      <c r="B1906" s="36" t="s">
        <v>1050</v>
      </c>
      <c r="C1906" s="21" t="s">
        <v>5960</v>
      </c>
      <c r="D1906" s="21" t="s">
        <v>4099</v>
      </c>
      <c r="E1906" s="21" t="s">
        <v>3417</v>
      </c>
      <c r="F1906" s="21" t="s">
        <v>6373</v>
      </c>
      <c r="G1906" s="38" t="s">
        <v>540</v>
      </c>
      <c r="H1906" s="38" t="s">
        <v>50</v>
      </c>
      <c r="I1906" s="38" t="s">
        <v>3264</v>
      </c>
      <c r="J1906" s="21" t="s">
        <v>6004</v>
      </c>
      <c r="K1906" s="21" t="s">
        <v>1431</v>
      </c>
      <c r="L1906" s="21" t="s">
        <v>4146</v>
      </c>
      <c r="M1906" s="21"/>
    </row>
    <row r="1907" spans="1:13" ht="105" customHeight="1" x14ac:dyDescent="0.35">
      <c r="A1907" s="24" t="s">
        <v>1089</v>
      </c>
      <c r="B1907" s="36" t="s">
        <v>1050</v>
      </c>
      <c r="C1907" s="21" t="s">
        <v>5960</v>
      </c>
      <c r="D1907" s="21" t="s">
        <v>4105</v>
      </c>
      <c r="E1907" s="21" t="s">
        <v>3417</v>
      </c>
      <c r="F1907" s="21" t="s">
        <v>6373</v>
      </c>
      <c r="G1907" s="38" t="s">
        <v>540</v>
      </c>
      <c r="H1907" s="38" t="s">
        <v>50</v>
      </c>
      <c r="I1907" s="38" t="s">
        <v>3264</v>
      </c>
      <c r="J1907" s="21" t="s">
        <v>6004</v>
      </c>
      <c r="K1907" s="21" t="s">
        <v>1431</v>
      </c>
      <c r="L1907" s="21" t="s">
        <v>4147</v>
      </c>
      <c r="M1907" s="21"/>
    </row>
    <row r="1908" spans="1:13" ht="105" customHeight="1" x14ac:dyDescent="0.35">
      <c r="A1908" s="24" t="s">
        <v>1089</v>
      </c>
      <c r="B1908" s="36" t="s">
        <v>1050</v>
      </c>
      <c r="C1908" s="21" t="s">
        <v>5960</v>
      </c>
      <c r="D1908" s="21" t="s">
        <v>3671</v>
      </c>
      <c r="E1908" s="21" t="s">
        <v>3417</v>
      </c>
      <c r="F1908" s="21" t="s">
        <v>6373</v>
      </c>
      <c r="G1908" s="38" t="s">
        <v>540</v>
      </c>
      <c r="H1908" s="38" t="s">
        <v>50</v>
      </c>
      <c r="I1908" s="38" t="s">
        <v>3264</v>
      </c>
      <c r="J1908" s="21" t="s">
        <v>6004</v>
      </c>
      <c r="K1908" s="21" t="s">
        <v>1431</v>
      </c>
      <c r="L1908" s="21" t="s">
        <v>4148</v>
      </c>
      <c r="M1908" s="21"/>
    </row>
    <row r="1909" spans="1:13" ht="105" customHeight="1" x14ac:dyDescent="0.35">
      <c r="A1909" s="24" t="s">
        <v>1089</v>
      </c>
      <c r="B1909" s="36" t="s">
        <v>1050</v>
      </c>
      <c r="C1909" s="21" t="s">
        <v>5960</v>
      </c>
      <c r="D1909" s="21" t="s">
        <v>4150</v>
      </c>
      <c r="E1909" s="21" t="s">
        <v>3417</v>
      </c>
      <c r="F1909" s="21" t="s">
        <v>6373</v>
      </c>
      <c r="G1909" s="38" t="s">
        <v>3264</v>
      </c>
      <c r="H1909" s="38" t="s">
        <v>50</v>
      </c>
      <c r="I1909" s="38" t="s">
        <v>4149</v>
      </c>
      <c r="J1909" s="21" t="s">
        <v>6004</v>
      </c>
      <c r="K1909" s="21" t="s">
        <v>1431</v>
      </c>
      <c r="L1909" s="21" t="s">
        <v>4151</v>
      </c>
      <c r="M1909" s="21"/>
    </row>
    <row r="1910" spans="1:13" ht="105" customHeight="1" x14ac:dyDescent="0.35">
      <c r="A1910" s="24" t="s">
        <v>1089</v>
      </c>
      <c r="B1910" s="36" t="s">
        <v>1050</v>
      </c>
      <c r="C1910" s="21" t="s">
        <v>5960</v>
      </c>
      <c r="D1910" s="21" t="s">
        <v>4105</v>
      </c>
      <c r="E1910" s="21" t="s">
        <v>3417</v>
      </c>
      <c r="F1910" s="21" t="s">
        <v>6373</v>
      </c>
      <c r="G1910" s="38" t="s">
        <v>3264</v>
      </c>
      <c r="H1910" s="38" t="s">
        <v>50</v>
      </c>
      <c r="I1910" s="38" t="s">
        <v>4149</v>
      </c>
      <c r="J1910" s="21" t="s">
        <v>6004</v>
      </c>
      <c r="K1910" s="21" t="s">
        <v>1431</v>
      </c>
      <c r="L1910" s="21" t="s">
        <v>4152</v>
      </c>
      <c r="M1910" s="21"/>
    </row>
    <row r="1911" spans="1:13" ht="105" customHeight="1" x14ac:dyDescent="0.35">
      <c r="A1911" s="24" t="s">
        <v>1089</v>
      </c>
      <c r="B1911" s="36" t="s">
        <v>1050</v>
      </c>
      <c r="C1911" s="21" t="s">
        <v>5960</v>
      </c>
      <c r="D1911" s="21" t="s">
        <v>4153</v>
      </c>
      <c r="E1911" s="21" t="s">
        <v>3417</v>
      </c>
      <c r="F1911" s="21" t="s">
        <v>6373</v>
      </c>
      <c r="G1911" s="38" t="s">
        <v>4149</v>
      </c>
      <c r="H1911" s="38" t="s">
        <v>50</v>
      </c>
      <c r="I1911" s="38" t="s">
        <v>4154</v>
      </c>
      <c r="J1911" s="21" t="s">
        <v>6004</v>
      </c>
      <c r="K1911" s="21" t="s">
        <v>1431</v>
      </c>
      <c r="L1911" s="21" t="s">
        <v>4155</v>
      </c>
      <c r="M1911" s="21"/>
    </row>
    <row r="1912" spans="1:13" ht="105" customHeight="1" x14ac:dyDescent="0.35">
      <c r="A1912" s="24" t="s">
        <v>1089</v>
      </c>
      <c r="B1912" s="36" t="s">
        <v>1050</v>
      </c>
      <c r="C1912" s="21" t="s">
        <v>5960</v>
      </c>
      <c r="D1912" s="21" t="s">
        <v>4036</v>
      </c>
      <c r="E1912" s="21" t="s">
        <v>3417</v>
      </c>
      <c r="F1912" s="21" t="s">
        <v>6373</v>
      </c>
      <c r="G1912" s="38" t="s">
        <v>4149</v>
      </c>
      <c r="H1912" s="38" t="s">
        <v>50</v>
      </c>
      <c r="I1912" s="38" t="s">
        <v>4154</v>
      </c>
      <c r="J1912" s="21" t="s">
        <v>6004</v>
      </c>
      <c r="K1912" s="21" t="s">
        <v>1431</v>
      </c>
      <c r="L1912" s="21" t="s">
        <v>4156</v>
      </c>
      <c r="M1912" s="21"/>
    </row>
    <row r="1913" spans="1:13" ht="105" customHeight="1" x14ac:dyDescent="0.35">
      <c r="A1913" s="24" t="s">
        <v>1089</v>
      </c>
      <c r="B1913" s="36" t="s">
        <v>1050</v>
      </c>
      <c r="C1913" s="21" t="s">
        <v>5960</v>
      </c>
      <c r="D1913" s="21" t="s">
        <v>4157</v>
      </c>
      <c r="E1913" s="21" t="s">
        <v>3417</v>
      </c>
      <c r="F1913" s="21" t="s">
        <v>6373</v>
      </c>
      <c r="G1913" s="38" t="s">
        <v>4154</v>
      </c>
      <c r="H1913" s="38" t="s">
        <v>50</v>
      </c>
      <c r="I1913" s="38" t="s">
        <v>4158</v>
      </c>
      <c r="J1913" s="21" t="s">
        <v>6004</v>
      </c>
      <c r="K1913" s="21" t="s">
        <v>1431</v>
      </c>
      <c r="L1913" s="21" t="s">
        <v>4159</v>
      </c>
      <c r="M1913" s="21"/>
    </row>
    <row r="1914" spans="1:13" ht="105" customHeight="1" x14ac:dyDescent="0.35">
      <c r="A1914" s="24" t="s">
        <v>1089</v>
      </c>
      <c r="B1914" s="36" t="s">
        <v>1050</v>
      </c>
      <c r="C1914" s="21" t="s">
        <v>5960</v>
      </c>
      <c r="D1914" s="21" t="s">
        <v>4036</v>
      </c>
      <c r="E1914" s="21" t="s">
        <v>3417</v>
      </c>
      <c r="F1914" s="21" t="s">
        <v>6373</v>
      </c>
      <c r="G1914" s="38" t="s">
        <v>4154</v>
      </c>
      <c r="H1914" s="38" t="s">
        <v>50</v>
      </c>
      <c r="I1914" s="38" t="s">
        <v>4158</v>
      </c>
      <c r="J1914" s="21" t="s">
        <v>6004</v>
      </c>
      <c r="K1914" s="21" t="s">
        <v>1431</v>
      </c>
      <c r="L1914" s="21" t="s">
        <v>4160</v>
      </c>
      <c r="M1914" s="21"/>
    </row>
    <row r="1915" spans="1:13" ht="105" customHeight="1" x14ac:dyDescent="0.35">
      <c r="A1915" s="24" t="s">
        <v>1089</v>
      </c>
      <c r="B1915" s="36" t="s">
        <v>1050</v>
      </c>
      <c r="C1915" s="21" t="s">
        <v>644</v>
      </c>
      <c r="D1915" s="21" t="s">
        <v>4161</v>
      </c>
      <c r="E1915" s="21" t="s">
        <v>3417</v>
      </c>
      <c r="F1915" s="21" t="s">
        <v>6373</v>
      </c>
      <c r="G1915" s="38" t="s">
        <v>4158</v>
      </c>
      <c r="H1915" s="38" t="s">
        <v>50</v>
      </c>
      <c r="I1915" s="38" t="s">
        <v>543</v>
      </c>
      <c r="J1915" s="21" t="s">
        <v>6004</v>
      </c>
      <c r="K1915" s="21" t="s">
        <v>1431</v>
      </c>
      <c r="L1915" s="21" t="s">
        <v>4162</v>
      </c>
      <c r="M1915" s="21"/>
    </row>
    <row r="1916" spans="1:13" ht="105" customHeight="1" x14ac:dyDescent="0.35">
      <c r="A1916" s="24" t="s">
        <v>1089</v>
      </c>
      <c r="B1916" s="36" t="s">
        <v>1050</v>
      </c>
      <c r="C1916" s="21" t="s">
        <v>644</v>
      </c>
      <c r="D1916" s="21" t="s">
        <v>4163</v>
      </c>
      <c r="E1916" s="21" t="s">
        <v>3417</v>
      </c>
      <c r="F1916" s="21" t="s">
        <v>6373</v>
      </c>
      <c r="G1916" s="38" t="s">
        <v>4158</v>
      </c>
      <c r="H1916" s="38" t="s">
        <v>50</v>
      </c>
      <c r="I1916" s="38" t="s">
        <v>543</v>
      </c>
      <c r="J1916" s="21" t="s">
        <v>6004</v>
      </c>
      <c r="K1916" s="21" t="s">
        <v>1431</v>
      </c>
      <c r="L1916" s="21" t="s">
        <v>4164</v>
      </c>
      <c r="M1916" s="21"/>
    </row>
    <row r="1917" spans="1:13" ht="105" customHeight="1" x14ac:dyDescent="0.35">
      <c r="A1917" s="24" t="s">
        <v>1089</v>
      </c>
      <c r="B1917" s="36" t="s">
        <v>1050</v>
      </c>
      <c r="C1917" s="21" t="s">
        <v>5960</v>
      </c>
      <c r="D1917" s="21" t="s">
        <v>3671</v>
      </c>
      <c r="E1917" s="21" t="s">
        <v>3417</v>
      </c>
      <c r="F1917" s="21" t="s">
        <v>6373</v>
      </c>
      <c r="G1917" s="38" t="s">
        <v>4158</v>
      </c>
      <c r="H1917" s="38" t="s">
        <v>50</v>
      </c>
      <c r="I1917" s="38" t="s">
        <v>543</v>
      </c>
      <c r="J1917" s="21" t="s">
        <v>6004</v>
      </c>
      <c r="K1917" s="21" t="s">
        <v>1431</v>
      </c>
      <c r="L1917" s="21" t="s">
        <v>4165</v>
      </c>
      <c r="M1917" s="21"/>
    </row>
    <row r="1918" spans="1:13" ht="105" customHeight="1" x14ac:dyDescent="0.35">
      <c r="A1918" s="24" t="s">
        <v>1089</v>
      </c>
      <c r="B1918" s="36" t="s">
        <v>1050</v>
      </c>
      <c r="C1918" s="21" t="s">
        <v>5960</v>
      </c>
      <c r="D1918" s="21" t="s">
        <v>4021</v>
      </c>
      <c r="E1918" s="21" t="s">
        <v>3417</v>
      </c>
      <c r="F1918" s="21" t="s">
        <v>6373</v>
      </c>
      <c r="G1918" s="38" t="s">
        <v>543</v>
      </c>
      <c r="H1918" s="38" t="s">
        <v>50</v>
      </c>
      <c r="I1918" s="38" t="s">
        <v>4166</v>
      </c>
      <c r="J1918" s="21" t="s">
        <v>6004</v>
      </c>
      <c r="K1918" s="21" t="s">
        <v>1431</v>
      </c>
      <c r="L1918" s="21" t="s">
        <v>4167</v>
      </c>
      <c r="M1918" s="21"/>
    </row>
    <row r="1919" spans="1:13" ht="105" customHeight="1" x14ac:dyDescent="0.35">
      <c r="A1919" s="24" t="s">
        <v>1089</v>
      </c>
      <c r="B1919" s="36" t="s">
        <v>1050</v>
      </c>
      <c r="C1919" s="21" t="s">
        <v>5960</v>
      </c>
      <c r="D1919" s="21" t="s">
        <v>4168</v>
      </c>
      <c r="E1919" s="21" t="s">
        <v>3417</v>
      </c>
      <c r="F1919" s="21" t="s">
        <v>6373</v>
      </c>
      <c r="G1919" s="38" t="s">
        <v>543</v>
      </c>
      <c r="H1919" s="38" t="s">
        <v>50</v>
      </c>
      <c r="I1919" s="38" t="s">
        <v>4166</v>
      </c>
      <c r="J1919" s="21" t="s">
        <v>6004</v>
      </c>
      <c r="K1919" s="21" t="s">
        <v>1431</v>
      </c>
      <c r="L1919" s="21" t="s">
        <v>4169</v>
      </c>
      <c r="M1919" s="21"/>
    </row>
    <row r="1920" spans="1:13" ht="105" customHeight="1" x14ac:dyDescent="0.35">
      <c r="A1920" s="24" t="s">
        <v>1089</v>
      </c>
      <c r="B1920" s="36" t="s">
        <v>1050</v>
      </c>
      <c r="C1920" s="21" t="s">
        <v>5960</v>
      </c>
      <c r="D1920" s="21" t="s">
        <v>4105</v>
      </c>
      <c r="E1920" s="21" t="s">
        <v>3417</v>
      </c>
      <c r="F1920" s="21" t="s">
        <v>6373</v>
      </c>
      <c r="G1920" s="38" t="s">
        <v>4166</v>
      </c>
      <c r="H1920" s="38" t="s">
        <v>50</v>
      </c>
      <c r="I1920" s="38" t="s">
        <v>4170</v>
      </c>
      <c r="J1920" s="21" t="s">
        <v>6004</v>
      </c>
      <c r="K1920" s="21" t="s">
        <v>1431</v>
      </c>
      <c r="L1920" s="21" t="s">
        <v>4171</v>
      </c>
      <c r="M1920" s="21"/>
    </row>
    <row r="1921" spans="1:13" ht="105" customHeight="1" x14ac:dyDescent="0.35">
      <c r="A1921" s="24" t="s">
        <v>1089</v>
      </c>
      <c r="B1921" s="36" t="s">
        <v>1050</v>
      </c>
      <c r="C1921" s="21" t="s">
        <v>5960</v>
      </c>
      <c r="D1921" s="21" t="s">
        <v>3729</v>
      </c>
      <c r="E1921" s="21" t="s">
        <v>3417</v>
      </c>
      <c r="F1921" s="21" t="s">
        <v>6373</v>
      </c>
      <c r="G1921" s="38" t="s">
        <v>4166</v>
      </c>
      <c r="H1921" s="38" t="s">
        <v>50</v>
      </c>
      <c r="I1921" s="38" t="s">
        <v>4170</v>
      </c>
      <c r="J1921" s="21" t="s">
        <v>6004</v>
      </c>
      <c r="K1921" s="21" t="s">
        <v>1431</v>
      </c>
      <c r="L1921" s="21" t="s">
        <v>4172</v>
      </c>
      <c r="M1921" s="21"/>
    </row>
    <row r="1922" spans="1:13" ht="105" customHeight="1" x14ac:dyDescent="0.35">
      <c r="A1922" s="24" t="s">
        <v>1089</v>
      </c>
      <c r="B1922" s="36" t="s">
        <v>1050</v>
      </c>
      <c r="C1922" s="21" t="s">
        <v>5960</v>
      </c>
      <c r="D1922" s="21" t="s">
        <v>3979</v>
      </c>
      <c r="E1922" s="21" t="s">
        <v>3417</v>
      </c>
      <c r="F1922" s="21" t="s">
        <v>6373</v>
      </c>
      <c r="G1922" s="38" t="s">
        <v>4166</v>
      </c>
      <c r="H1922" s="38" t="s">
        <v>50</v>
      </c>
      <c r="I1922" s="38" t="s">
        <v>4170</v>
      </c>
      <c r="J1922" s="21" t="s">
        <v>6004</v>
      </c>
      <c r="K1922" s="21" t="s">
        <v>1431</v>
      </c>
      <c r="L1922" s="21" t="s">
        <v>4173</v>
      </c>
      <c r="M1922" s="21"/>
    </row>
    <row r="1923" spans="1:13" ht="105" customHeight="1" x14ac:dyDescent="0.35">
      <c r="A1923" s="24" t="s">
        <v>1089</v>
      </c>
      <c r="B1923" s="36" t="s">
        <v>1050</v>
      </c>
      <c r="C1923" s="21" t="s">
        <v>5960</v>
      </c>
      <c r="D1923" s="21" t="s">
        <v>4105</v>
      </c>
      <c r="E1923" s="21" t="s">
        <v>3417</v>
      </c>
      <c r="F1923" s="21" t="s">
        <v>6373</v>
      </c>
      <c r="G1923" s="38" t="s">
        <v>4166</v>
      </c>
      <c r="H1923" s="38" t="s">
        <v>50</v>
      </c>
      <c r="I1923" s="38" t="s">
        <v>4170</v>
      </c>
      <c r="J1923" s="21" t="s">
        <v>6004</v>
      </c>
      <c r="K1923" s="21" t="s">
        <v>1431</v>
      </c>
      <c r="L1923" s="21" t="s">
        <v>4174</v>
      </c>
      <c r="M1923" s="21"/>
    </row>
    <row r="1924" spans="1:13" ht="105" customHeight="1" x14ac:dyDescent="0.35">
      <c r="A1924" s="24" t="s">
        <v>1089</v>
      </c>
      <c r="B1924" s="36" t="s">
        <v>1050</v>
      </c>
      <c r="C1924" s="21" t="s">
        <v>5960</v>
      </c>
      <c r="D1924" s="21" t="s">
        <v>4142</v>
      </c>
      <c r="E1924" s="21" t="s">
        <v>3417</v>
      </c>
      <c r="F1924" s="21" t="s">
        <v>6373</v>
      </c>
      <c r="G1924" s="38" t="s">
        <v>4170</v>
      </c>
      <c r="H1924" s="38" t="s">
        <v>50</v>
      </c>
      <c r="I1924" s="38" t="s">
        <v>4175</v>
      </c>
      <c r="J1924" s="21" t="s">
        <v>6004</v>
      </c>
      <c r="K1924" s="21" t="s">
        <v>1431</v>
      </c>
      <c r="L1924" s="21" t="s">
        <v>4176</v>
      </c>
      <c r="M1924" s="21"/>
    </row>
    <row r="1925" spans="1:13" ht="105" customHeight="1" x14ac:dyDescent="0.35">
      <c r="A1925" s="24" t="s">
        <v>1089</v>
      </c>
      <c r="B1925" s="36" t="s">
        <v>1050</v>
      </c>
      <c r="C1925" s="21" t="s">
        <v>5960</v>
      </c>
      <c r="D1925" s="21" t="s">
        <v>4177</v>
      </c>
      <c r="E1925" s="21" t="s">
        <v>3417</v>
      </c>
      <c r="F1925" s="21" t="s">
        <v>6373</v>
      </c>
      <c r="G1925" s="38" t="s">
        <v>4175</v>
      </c>
      <c r="H1925" s="38" t="s">
        <v>50</v>
      </c>
      <c r="I1925" s="38" t="s">
        <v>2519</v>
      </c>
      <c r="J1925" s="21" t="s">
        <v>6004</v>
      </c>
      <c r="K1925" s="21" t="s">
        <v>1431</v>
      </c>
      <c r="L1925" s="21" t="s">
        <v>4178</v>
      </c>
      <c r="M1925" s="21"/>
    </row>
    <row r="1926" spans="1:13" ht="105" customHeight="1" x14ac:dyDescent="0.35">
      <c r="A1926" s="24" t="s">
        <v>1089</v>
      </c>
      <c r="B1926" s="36" t="s">
        <v>1050</v>
      </c>
      <c r="C1926" s="21" t="s">
        <v>5960</v>
      </c>
      <c r="D1926" s="21" t="s">
        <v>4099</v>
      </c>
      <c r="E1926" s="21" t="s">
        <v>3417</v>
      </c>
      <c r="F1926" s="21" t="s">
        <v>6373</v>
      </c>
      <c r="G1926" s="38" t="s">
        <v>4175</v>
      </c>
      <c r="H1926" s="38" t="s">
        <v>50</v>
      </c>
      <c r="I1926" s="38" t="s">
        <v>2519</v>
      </c>
      <c r="J1926" s="21" t="s">
        <v>6004</v>
      </c>
      <c r="K1926" s="21" t="s">
        <v>1431</v>
      </c>
      <c r="L1926" s="21" t="s">
        <v>4179</v>
      </c>
      <c r="M1926" s="21"/>
    </row>
    <row r="1927" spans="1:13" ht="105" customHeight="1" x14ac:dyDescent="0.35">
      <c r="A1927" s="24" t="s">
        <v>1089</v>
      </c>
      <c r="B1927" s="36" t="s">
        <v>1050</v>
      </c>
      <c r="C1927" s="21" t="s">
        <v>5960</v>
      </c>
      <c r="D1927" s="21" t="s">
        <v>4180</v>
      </c>
      <c r="E1927" s="21" t="s">
        <v>3417</v>
      </c>
      <c r="F1927" s="21" t="s">
        <v>6373</v>
      </c>
      <c r="G1927" s="38" t="s">
        <v>4175</v>
      </c>
      <c r="H1927" s="38" t="s">
        <v>50</v>
      </c>
      <c r="I1927" s="38" t="s">
        <v>2519</v>
      </c>
      <c r="J1927" s="21" t="s">
        <v>6004</v>
      </c>
      <c r="K1927" s="21" t="s">
        <v>1431</v>
      </c>
      <c r="L1927" s="21" t="s">
        <v>4181</v>
      </c>
      <c r="M1927" s="21"/>
    </row>
    <row r="1928" spans="1:13" ht="105" customHeight="1" x14ac:dyDescent="0.35">
      <c r="A1928" s="24" t="s">
        <v>1089</v>
      </c>
      <c r="B1928" s="36" t="s">
        <v>1050</v>
      </c>
      <c r="C1928" s="21" t="s">
        <v>5960</v>
      </c>
      <c r="D1928" s="21" t="s">
        <v>4182</v>
      </c>
      <c r="E1928" s="21" t="s">
        <v>3417</v>
      </c>
      <c r="F1928" s="21" t="s">
        <v>6373</v>
      </c>
      <c r="G1928" s="38" t="s">
        <v>2519</v>
      </c>
      <c r="H1928" s="38" t="s">
        <v>50</v>
      </c>
      <c r="I1928" s="38" t="s">
        <v>2160</v>
      </c>
      <c r="J1928" s="21" t="s">
        <v>6004</v>
      </c>
      <c r="K1928" s="21" t="s">
        <v>1431</v>
      </c>
      <c r="L1928" s="21" t="s">
        <v>4183</v>
      </c>
      <c r="M1928" s="21"/>
    </row>
    <row r="1929" spans="1:13" ht="105" customHeight="1" x14ac:dyDescent="0.35">
      <c r="A1929" s="24" t="s">
        <v>1089</v>
      </c>
      <c r="B1929" s="36" t="s">
        <v>1050</v>
      </c>
      <c r="C1929" s="21" t="s">
        <v>5960</v>
      </c>
      <c r="D1929" s="21" t="s">
        <v>3441</v>
      </c>
      <c r="E1929" s="21" t="s">
        <v>3417</v>
      </c>
      <c r="F1929" s="21" t="s">
        <v>6373</v>
      </c>
      <c r="G1929" s="38" t="s">
        <v>2519</v>
      </c>
      <c r="H1929" s="38" t="s">
        <v>50</v>
      </c>
      <c r="I1929" s="38" t="s">
        <v>2160</v>
      </c>
      <c r="J1929" s="21" t="s">
        <v>6004</v>
      </c>
      <c r="K1929" s="21" t="s">
        <v>1431</v>
      </c>
      <c r="L1929" s="21" t="s">
        <v>4184</v>
      </c>
      <c r="M1929" s="21"/>
    </row>
    <row r="1930" spans="1:13" ht="105" customHeight="1" x14ac:dyDescent="0.35">
      <c r="A1930" s="24" t="s">
        <v>1089</v>
      </c>
      <c r="B1930" s="36" t="s">
        <v>1050</v>
      </c>
      <c r="C1930" s="21" t="s">
        <v>5960</v>
      </c>
      <c r="D1930" s="21" t="s">
        <v>4036</v>
      </c>
      <c r="E1930" s="21" t="s">
        <v>3417</v>
      </c>
      <c r="F1930" s="21" t="s">
        <v>6373</v>
      </c>
      <c r="G1930" s="38" t="s">
        <v>2519</v>
      </c>
      <c r="H1930" s="38" t="s">
        <v>50</v>
      </c>
      <c r="I1930" s="38" t="s">
        <v>2160</v>
      </c>
      <c r="J1930" s="21" t="s">
        <v>6004</v>
      </c>
      <c r="K1930" s="21" t="s">
        <v>1431</v>
      </c>
      <c r="L1930" s="21" t="s">
        <v>4185</v>
      </c>
      <c r="M1930" s="21"/>
    </row>
    <row r="1931" spans="1:13" ht="105" customHeight="1" x14ac:dyDescent="0.35">
      <c r="A1931" s="24" t="s">
        <v>1089</v>
      </c>
      <c r="B1931" s="36" t="s">
        <v>1050</v>
      </c>
      <c r="C1931" s="21" t="s">
        <v>5960</v>
      </c>
      <c r="D1931" s="21" t="s">
        <v>4186</v>
      </c>
      <c r="E1931" s="21" t="s">
        <v>3417</v>
      </c>
      <c r="F1931" s="21" t="s">
        <v>6373</v>
      </c>
      <c r="G1931" s="38" t="s">
        <v>2160</v>
      </c>
      <c r="H1931" s="38" t="s">
        <v>50</v>
      </c>
      <c r="I1931" s="38" t="s">
        <v>2157</v>
      </c>
      <c r="J1931" s="21" t="s">
        <v>6004</v>
      </c>
      <c r="K1931" s="21" t="s">
        <v>1431</v>
      </c>
      <c r="L1931" s="21" t="s">
        <v>4187</v>
      </c>
      <c r="M1931" s="21"/>
    </row>
    <row r="1932" spans="1:13" ht="105" customHeight="1" x14ac:dyDescent="0.35">
      <c r="A1932" s="24" t="s">
        <v>1089</v>
      </c>
      <c r="B1932" s="36" t="s">
        <v>1050</v>
      </c>
      <c r="C1932" s="21" t="s">
        <v>5960</v>
      </c>
      <c r="D1932" s="21" t="s">
        <v>4188</v>
      </c>
      <c r="E1932" s="21" t="s">
        <v>3417</v>
      </c>
      <c r="F1932" s="21" t="s">
        <v>6373</v>
      </c>
      <c r="G1932" s="38" t="s">
        <v>2160</v>
      </c>
      <c r="H1932" s="38" t="s">
        <v>50</v>
      </c>
      <c r="I1932" s="38" t="s">
        <v>2157</v>
      </c>
      <c r="J1932" s="21" t="s">
        <v>6004</v>
      </c>
      <c r="K1932" s="21" t="s">
        <v>1431</v>
      </c>
      <c r="L1932" s="21" t="s">
        <v>4189</v>
      </c>
      <c r="M1932" s="21"/>
    </row>
    <row r="1933" spans="1:13" ht="105" customHeight="1" x14ac:dyDescent="0.35">
      <c r="A1933" s="24" t="s">
        <v>1089</v>
      </c>
      <c r="B1933" s="36" t="s">
        <v>1050</v>
      </c>
      <c r="C1933" s="21" t="s">
        <v>5960</v>
      </c>
      <c r="D1933" s="21" t="s">
        <v>4188</v>
      </c>
      <c r="E1933" s="21" t="s">
        <v>3417</v>
      </c>
      <c r="F1933" s="21" t="s">
        <v>6373</v>
      </c>
      <c r="G1933" s="38" t="s">
        <v>2160</v>
      </c>
      <c r="H1933" s="38" t="s">
        <v>50</v>
      </c>
      <c r="I1933" s="38" t="s">
        <v>2157</v>
      </c>
      <c r="J1933" s="21" t="s">
        <v>6004</v>
      </c>
      <c r="K1933" s="21" t="s">
        <v>1431</v>
      </c>
      <c r="L1933" s="21" t="s">
        <v>4190</v>
      </c>
      <c r="M1933" s="21"/>
    </row>
    <row r="1934" spans="1:13" ht="105" customHeight="1" x14ac:dyDescent="0.35">
      <c r="A1934" s="24" t="s">
        <v>1089</v>
      </c>
      <c r="B1934" s="36" t="s">
        <v>1050</v>
      </c>
      <c r="C1934" s="21" t="s">
        <v>5960</v>
      </c>
      <c r="D1934" s="21" t="s">
        <v>4191</v>
      </c>
      <c r="E1934" s="21" t="s">
        <v>3417</v>
      </c>
      <c r="F1934" s="21" t="s">
        <v>6373</v>
      </c>
      <c r="G1934" s="38" t="s">
        <v>2160</v>
      </c>
      <c r="H1934" s="38" t="s">
        <v>50</v>
      </c>
      <c r="I1934" s="38" t="s">
        <v>2157</v>
      </c>
      <c r="J1934" s="21" t="s">
        <v>6004</v>
      </c>
      <c r="K1934" s="21" t="s">
        <v>1431</v>
      </c>
      <c r="L1934" s="21" t="s">
        <v>4192</v>
      </c>
      <c r="M1934" s="21"/>
    </row>
    <row r="1935" spans="1:13" ht="105" customHeight="1" x14ac:dyDescent="0.35">
      <c r="A1935" s="24" t="s">
        <v>1089</v>
      </c>
      <c r="B1935" s="36" t="s">
        <v>1050</v>
      </c>
      <c r="C1935" s="21" t="s">
        <v>5960</v>
      </c>
      <c r="D1935" s="21" t="s">
        <v>3671</v>
      </c>
      <c r="E1935" s="21" t="s">
        <v>3417</v>
      </c>
      <c r="F1935" s="21" t="s">
        <v>6373</v>
      </c>
      <c r="G1935" s="38" t="s">
        <v>2160</v>
      </c>
      <c r="H1935" s="38" t="s">
        <v>50</v>
      </c>
      <c r="I1935" s="38" t="s">
        <v>2157</v>
      </c>
      <c r="J1935" s="21" t="s">
        <v>6004</v>
      </c>
      <c r="K1935" s="21" t="s">
        <v>1431</v>
      </c>
      <c r="L1935" s="21" t="s">
        <v>4193</v>
      </c>
      <c r="M1935" s="21"/>
    </row>
    <row r="1936" spans="1:13" ht="105" customHeight="1" x14ac:dyDescent="0.35">
      <c r="A1936" s="24" t="s">
        <v>1089</v>
      </c>
      <c r="B1936" s="36" t="s">
        <v>1050</v>
      </c>
      <c r="C1936" s="21" t="s">
        <v>5960</v>
      </c>
      <c r="D1936" s="21" t="s">
        <v>4194</v>
      </c>
      <c r="E1936" s="21" t="s">
        <v>3417</v>
      </c>
      <c r="F1936" s="21" t="s">
        <v>6373</v>
      </c>
      <c r="G1936" s="38" t="s">
        <v>2160</v>
      </c>
      <c r="H1936" s="38" t="s">
        <v>50</v>
      </c>
      <c r="I1936" s="38" t="s">
        <v>2157</v>
      </c>
      <c r="J1936" s="21" t="s">
        <v>6004</v>
      </c>
      <c r="K1936" s="21" t="s">
        <v>1431</v>
      </c>
      <c r="L1936" s="21" t="s">
        <v>4195</v>
      </c>
      <c r="M1936" s="21"/>
    </row>
    <row r="1937" spans="1:19" ht="105" customHeight="1" x14ac:dyDescent="0.35">
      <c r="A1937" s="24" t="s">
        <v>1089</v>
      </c>
      <c r="B1937" s="36" t="s">
        <v>1050</v>
      </c>
      <c r="C1937" s="21" t="s">
        <v>5960</v>
      </c>
      <c r="D1937" s="21" t="s">
        <v>3916</v>
      </c>
      <c r="E1937" s="21" t="s">
        <v>3417</v>
      </c>
      <c r="F1937" s="21" t="s">
        <v>6373</v>
      </c>
      <c r="G1937" s="38" t="s">
        <v>2157</v>
      </c>
      <c r="H1937" s="38" t="s">
        <v>50</v>
      </c>
      <c r="I1937" s="38" t="s">
        <v>2721</v>
      </c>
      <c r="J1937" s="21" t="s">
        <v>6004</v>
      </c>
      <c r="K1937" s="21" t="s">
        <v>1431</v>
      </c>
      <c r="L1937" s="21" t="s">
        <v>4196</v>
      </c>
      <c r="M1937" s="21"/>
    </row>
    <row r="1938" spans="1:19" ht="105" customHeight="1" x14ac:dyDescent="0.35">
      <c r="A1938" s="24" t="s">
        <v>1089</v>
      </c>
      <c r="B1938" s="36" t="s">
        <v>1050</v>
      </c>
      <c r="C1938" s="21" t="s">
        <v>5960</v>
      </c>
      <c r="D1938" s="21" t="s">
        <v>4036</v>
      </c>
      <c r="E1938" s="21" t="s">
        <v>3417</v>
      </c>
      <c r="F1938" s="21" t="s">
        <v>6373</v>
      </c>
      <c r="G1938" s="38" t="s">
        <v>2157</v>
      </c>
      <c r="H1938" s="38" t="s">
        <v>50</v>
      </c>
      <c r="I1938" s="38" t="s">
        <v>2721</v>
      </c>
      <c r="J1938" s="21" t="s">
        <v>6004</v>
      </c>
      <c r="K1938" s="21" t="s">
        <v>1431</v>
      </c>
      <c r="L1938" s="21" t="s">
        <v>4197</v>
      </c>
      <c r="M1938" s="21"/>
    </row>
    <row r="1939" spans="1:19" ht="52" x14ac:dyDescent="0.35">
      <c r="A1939" s="24" t="s">
        <v>1089</v>
      </c>
      <c r="B1939" s="36" t="s">
        <v>1050</v>
      </c>
      <c r="C1939" s="21" t="s">
        <v>2211</v>
      </c>
      <c r="D1939" s="21" t="s">
        <v>4198</v>
      </c>
      <c r="E1939" s="21" t="s">
        <v>131</v>
      </c>
      <c r="F1939" s="21" t="s">
        <v>6374</v>
      </c>
      <c r="G1939" s="38" t="s">
        <v>4200</v>
      </c>
      <c r="H1939" s="38" t="s">
        <v>21</v>
      </c>
      <c r="I1939" s="38" t="s">
        <v>2342</v>
      </c>
      <c r="J1939" s="21" t="s">
        <v>4201</v>
      </c>
      <c r="K1939" s="21" t="s">
        <v>2650</v>
      </c>
      <c r="L1939" s="21" t="s">
        <v>4202</v>
      </c>
      <c r="M1939" s="21"/>
    </row>
    <row r="1940" spans="1:19" ht="85.5" customHeight="1" x14ac:dyDescent="0.35">
      <c r="A1940" s="24" t="s">
        <v>1089</v>
      </c>
      <c r="B1940" s="36" t="s">
        <v>1050</v>
      </c>
      <c r="C1940" s="21" t="s">
        <v>1005</v>
      </c>
      <c r="D1940" s="21" t="s">
        <v>4203</v>
      </c>
      <c r="E1940" s="21" t="s">
        <v>4204</v>
      </c>
      <c r="F1940" s="21" t="s">
        <v>6374</v>
      </c>
      <c r="G1940" s="38" t="s">
        <v>42</v>
      </c>
      <c r="H1940" s="38" t="s">
        <v>21</v>
      </c>
      <c r="I1940" s="38" t="s">
        <v>4205</v>
      </c>
      <c r="J1940" s="21" t="s">
        <v>42</v>
      </c>
      <c r="K1940" s="21" t="s">
        <v>4204</v>
      </c>
      <c r="L1940" s="21" t="s">
        <v>4206</v>
      </c>
      <c r="M1940" s="21"/>
      <c r="Q1940" s="8"/>
      <c r="R1940" s="10"/>
      <c r="S1940" s="10"/>
    </row>
    <row r="1941" spans="1:19" ht="151.5" customHeight="1" x14ac:dyDescent="0.35">
      <c r="A1941" s="24" t="s">
        <v>1089</v>
      </c>
      <c r="B1941" s="36" t="s">
        <v>1050</v>
      </c>
      <c r="C1941" s="21" t="s">
        <v>644</v>
      </c>
      <c r="D1941" s="21" t="s">
        <v>6264</v>
      </c>
      <c r="E1941" s="21" t="s">
        <v>55</v>
      </c>
      <c r="F1941" s="21" t="s">
        <v>6374</v>
      </c>
      <c r="G1941" s="38" t="s">
        <v>42</v>
      </c>
      <c r="H1941" s="38" t="s">
        <v>21</v>
      </c>
      <c r="I1941" s="38" t="s">
        <v>4207</v>
      </c>
      <c r="J1941" s="21" t="s">
        <v>4208</v>
      </c>
      <c r="K1941" s="21" t="s">
        <v>4204</v>
      </c>
      <c r="L1941" s="21" t="s">
        <v>4209</v>
      </c>
      <c r="M1941" s="21"/>
      <c r="Q1941" s="8"/>
      <c r="R1941" s="10"/>
      <c r="S1941" s="10"/>
    </row>
    <row r="1942" spans="1:19" ht="154.5" customHeight="1" x14ac:dyDescent="0.35">
      <c r="A1942" s="24" t="s">
        <v>1089</v>
      </c>
      <c r="B1942" s="36" t="s">
        <v>1050</v>
      </c>
      <c r="C1942" s="21" t="s">
        <v>5961</v>
      </c>
      <c r="D1942" s="21" t="s">
        <v>4210</v>
      </c>
      <c r="E1942" s="21" t="s">
        <v>55</v>
      </c>
      <c r="F1942" s="21" t="s">
        <v>6374</v>
      </c>
      <c r="G1942" s="38" t="s">
        <v>4211</v>
      </c>
      <c r="H1942" s="38" t="s">
        <v>21</v>
      </c>
      <c r="I1942" s="38" t="s">
        <v>4211</v>
      </c>
      <c r="J1942" s="21" t="s">
        <v>4212</v>
      </c>
      <c r="K1942" s="21" t="s">
        <v>4213</v>
      </c>
      <c r="L1942" s="21" t="s">
        <v>4214</v>
      </c>
      <c r="M1942" s="21"/>
      <c r="Q1942" s="8"/>
      <c r="R1942" s="10"/>
      <c r="S1942" s="10"/>
    </row>
    <row r="1943" spans="1:19" ht="139.5" customHeight="1" x14ac:dyDescent="0.35">
      <c r="A1943" s="24" t="s">
        <v>1089</v>
      </c>
      <c r="B1943" s="36" t="s">
        <v>1050</v>
      </c>
      <c r="C1943" s="21" t="s">
        <v>5961</v>
      </c>
      <c r="D1943" s="21" t="s">
        <v>4210</v>
      </c>
      <c r="E1943" s="21" t="s">
        <v>55</v>
      </c>
      <c r="F1943" s="21" t="s">
        <v>6374</v>
      </c>
      <c r="G1943" s="38" t="s">
        <v>4215</v>
      </c>
      <c r="H1943" s="38" t="s">
        <v>21</v>
      </c>
      <c r="I1943" s="38" t="s">
        <v>4211</v>
      </c>
      <c r="J1943" s="21" t="s">
        <v>4216</v>
      </c>
      <c r="K1943" s="21" t="s">
        <v>4217</v>
      </c>
      <c r="L1943" s="21" t="s">
        <v>4218</v>
      </c>
      <c r="M1943" s="21"/>
      <c r="Q1943" s="8"/>
      <c r="R1943" s="10"/>
      <c r="S1943" s="10"/>
    </row>
    <row r="1944" spans="1:19" ht="192" customHeight="1" x14ac:dyDescent="0.35">
      <c r="A1944" s="24" t="s">
        <v>1089</v>
      </c>
      <c r="B1944" s="36" t="s">
        <v>1050</v>
      </c>
      <c r="C1944" s="21" t="s">
        <v>5961</v>
      </c>
      <c r="D1944" s="21" t="s">
        <v>55</v>
      </c>
      <c r="E1944" s="21" t="s">
        <v>4220</v>
      </c>
      <c r="F1944" s="21" t="s">
        <v>6374</v>
      </c>
      <c r="G1944" s="38" t="s">
        <v>4221</v>
      </c>
      <c r="H1944" s="38" t="s">
        <v>21</v>
      </c>
      <c r="I1944" s="38" t="s">
        <v>4222</v>
      </c>
      <c r="J1944" s="21" t="s">
        <v>4223</v>
      </c>
      <c r="K1944" s="21" t="s">
        <v>4204</v>
      </c>
      <c r="L1944" s="21" t="s">
        <v>4224</v>
      </c>
      <c r="M1944" s="21"/>
      <c r="Q1944" s="11"/>
      <c r="R1944" s="12"/>
      <c r="S1944" s="12"/>
    </row>
    <row r="1945" spans="1:19" ht="189.75" customHeight="1" x14ac:dyDescent="0.35">
      <c r="A1945" s="24" t="s">
        <v>1089</v>
      </c>
      <c r="B1945" s="36" t="s">
        <v>1050</v>
      </c>
      <c r="C1945" s="21" t="s">
        <v>644</v>
      </c>
      <c r="D1945" s="21" t="s">
        <v>4225</v>
      </c>
      <c r="E1945" s="21" t="s">
        <v>4227</v>
      </c>
      <c r="F1945" s="21" t="s">
        <v>6374</v>
      </c>
      <c r="G1945" s="38" t="s">
        <v>4228</v>
      </c>
      <c r="H1945" s="38" t="s">
        <v>21</v>
      </c>
      <c r="I1945" s="38" t="s">
        <v>4228</v>
      </c>
      <c r="J1945" s="21" t="s">
        <v>4229</v>
      </c>
      <c r="K1945" s="21" t="s">
        <v>4204</v>
      </c>
      <c r="L1945" s="21" t="s">
        <v>4230</v>
      </c>
      <c r="M1945" s="21"/>
    </row>
    <row r="1946" spans="1:19" ht="156" customHeight="1" x14ac:dyDescent="0.35">
      <c r="A1946" s="24" t="s">
        <v>1089</v>
      </c>
      <c r="B1946" s="36" t="s">
        <v>1050</v>
      </c>
      <c r="C1946" s="21" t="s">
        <v>644</v>
      </c>
      <c r="D1946" s="21" t="s">
        <v>4231</v>
      </c>
      <c r="E1946" s="21" t="s">
        <v>55</v>
      </c>
      <c r="F1946" s="21" t="s">
        <v>6374</v>
      </c>
      <c r="G1946" s="38" t="s">
        <v>4228</v>
      </c>
      <c r="H1946" s="38" t="s">
        <v>21</v>
      </c>
      <c r="I1946" s="38" t="s">
        <v>4228</v>
      </c>
      <c r="J1946" s="21"/>
      <c r="K1946" s="21" t="s">
        <v>4233</v>
      </c>
      <c r="L1946" s="21" t="s">
        <v>4234</v>
      </c>
      <c r="M1946" s="21" t="s">
        <v>4235</v>
      </c>
    </row>
    <row r="1947" spans="1:19" ht="249.75" customHeight="1" x14ac:dyDescent="0.35">
      <c r="A1947" s="24" t="s">
        <v>1089</v>
      </c>
      <c r="B1947" s="36" t="s">
        <v>1050</v>
      </c>
      <c r="C1947" s="21" t="s">
        <v>644</v>
      </c>
      <c r="D1947" s="21" t="s">
        <v>4236</v>
      </c>
      <c r="E1947" s="21" t="s">
        <v>55</v>
      </c>
      <c r="F1947" s="21" t="s">
        <v>6374</v>
      </c>
      <c r="G1947" s="38" t="s">
        <v>4238</v>
      </c>
      <c r="H1947" s="38" t="s">
        <v>21</v>
      </c>
      <c r="I1947" s="38" t="s">
        <v>4238</v>
      </c>
      <c r="J1947" s="21"/>
      <c r="K1947" s="21" t="s">
        <v>4239</v>
      </c>
      <c r="L1947" s="21" t="s">
        <v>4240</v>
      </c>
      <c r="M1947" s="21"/>
    </row>
    <row r="1948" spans="1:19" ht="201" customHeight="1" x14ac:dyDescent="0.35">
      <c r="A1948" s="24" t="s">
        <v>1089</v>
      </c>
      <c r="B1948" s="36" t="s">
        <v>1050</v>
      </c>
      <c r="C1948" s="21" t="s">
        <v>5960</v>
      </c>
      <c r="D1948" s="21" t="s">
        <v>4241</v>
      </c>
      <c r="E1948" s="21" t="s">
        <v>25</v>
      </c>
      <c r="F1948" s="21" t="s">
        <v>6358</v>
      </c>
      <c r="G1948" s="38" t="s">
        <v>4242</v>
      </c>
      <c r="H1948" s="38" t="s">
        <v>21</v>
      </c>
      <c r="I1948" s="38" t="s">
        <v>4243</v>
      </c>
      <c r="J1948" s="21" t="s">
        <v>4244</v>
      </c>
      <c r="K1948" s="21" t="s">
        <v>6047</v>
      </c>
      <c r="L1948" s="21" t="s">
        <v>4245</v>
      </c>
      <c r="M1948" s="21"/>
    </row>
    <row r="1949" spans="1:19" ht="164.25" customHeight="1" x14ac:dyDescent="0.35">
      <c r="A1949" s="24" t="s">
        <v>1089</v>
      </c>
      <c r="B1949" s="36" t="s">
        <v>1050</v>
      </c>
      <c r="C1949" s="29" t="s">
        <v>6220</v>
      </c>
      <c r="D1949" s="29" t="s">
        <v>4246</v>
      </c>
      <c r="E1949" s="29" t="s">
        <v>19</v>
      </c>
      <c r="F1949" s="29" t="s">
        <v>6358</v>
      </c>
      <c r="G1949" s="41" t="s">
        <v>4247</v>
      </c>
      <c r="H1949" s="41" t="s">
        <v>21</v>
      </c>
      <c r="I1949" s="41" t="s">
        <v>4247</v>
      </c>
      <c r="J1949" s="29" t="s">
        <v>4248</v>
      </c>
      <c r="K1949" s="29" t="s">
        <v>6047</v>
      </c>
      <c r="L1949" s="29" t="s">
        <v>4249</v>
      </c>
      <c r="M1949" s="29" t="s">
        <v>6248</v>
      </c>
    </row>
    <row r="1950" spans="1:19" ht="52" x14ac:dyDescent="0.35">
      <c r="A1950" s="24" t="s">
        <v>1089</v>
      </c>
      <c r="B1950" s="36" t="s">
        <v>1050</v>
      </c>
      <c r="C1950" s="21" t="s">
        <v>5965</v>
      </c>
      <c r="D1950" s="21" t="s">
        <v>4250</v>
      </c>
      <c r="E1950" s="21" t="s">
        <v>30</v>
      </c>
      <c r="F1950" s="21" t="s">
        <v>6358</v>
      </c>
      <c r="G1950" s="38" t="s">
        <v>4251</v>
      </c>
      <c r="H1950" s="38" t="s">
        <v>21</v>
      </c>
      <c r="I1950" s="38" t="s">
        <v>4251</v>
      </c>
      <c r="J1950" s="21" t="s">
        <v>4252</v>
      </c>
      <c r="K1950" s="21" t="s">
        <v>6047</v>
      </c>
      <c r="L1950" s="21" t="s">
        <v>4253</v>
      </c>
      <c r="M1950" s="21"/>
    </row>
    <row r="1951" spans="1:19" ht="138.75" customHeight="1" x14ac:dyDescent="0.35">
      <c r="A1951" s="24" t="s">
        <v>1089</v>
      </c>
      <c r="B1951" s="36" t="s">
        <v>1050</v>
      </c>
      <c r="C1951" s="29" t="s">
        <v>6220</v>
      </c>
      <c r="D1951" s="29" t="s">
        <v>4254</v>
      </c>
      <c r="E1951" s="29" t="s">
        <v>19</v>
      </c>
      <c r="F1951" s="29" t="s">
        <v>6358</v>
      </c>
      <c r="G1951" s="41" t="s">
        <v>4255</v>
      </c>
      <c r="H1951" s="41" t="s">
        <v>21</v>
      </c>
      <c r="I1951" s="41" t="s">
        <v>4255</v>
      </c>
      <c r="J1951" s="29" t="s">
        <v>4256</v>
      </c>
      <c r="K1951" s="29" t="s">
        <v>6047</v>
      </c>
      <c r="L1951" s="29" t="s">
        <v>4257</v>
      </c>
      <c r="M1951" s="29" t="s">
        <v>6248</v>
      </c>
    </row>
    <row r="1952" spans="1:19" ht="80.25" customHeight="1" x14ac:dyDescent="0.35">
      <c r="A1952" s="24" t="s">
        <v>1089</v>
      </c>
      <c r="B1952" s="36" t="s">
        <v>1050</v>
      </c>
      <c r="C1952" s="33" t="s">
        <v>6223</v>
      </c>
      <c r="D1952" s="29" t="s">
        <v>4258</v>
      </c>
      <c r="E1952" s="29" t="s">
        <v>19</v>
      </c>
      <c r="F1952" s="29" t="s">
        <v>6358</v>
      </c>
      <c r="G1952" s="41" t="s">
        <v>4259</v>
      </c>
      <c r="H1952" s="41" t="s">
        <v>21</v>
      </c>
      <c r="I1952" s="41" t="s">
        <v>4259</v>
      </c>
      <c r="J1952" s="29" t="s">
        <v>4260</v>
      </c>
      <c r="K1952" s="29" t="s">
        <v>6047</v>
      </c>
      <c r="L1952" s="29" t="s">
        <v>4261</v>
      </c>
      <c r="M1952" s="29" t="s">
        <v>6248</v>
      </c>
    </row>
    <row r="1953" spans="1:13" ht="99" customHeight="1" x14ac:dyDescent="0.35">
      <c r="A1953" s="24" t="s">
        <v>1089</v>
      </c>
      <c r="B1953" s="36" t="s">
        <v>1050</v>
      </c>
      <c r="C1953" s="33" t="s">
        <v>6223</v>
      </c>
      <c r="D1953" s="29" t="s">
        <v>4262</v>
      </c>
      <c r="E1953" s="29" t="s">
        <v>19</v>
      </c>
      <c r="F1953" s="29" t="s">
        <v>6358</v>
      </c>
      <c r="G1953" s="41" t="s">
        <v>4263</v>
      </c>
      <c r="H1953" s="41" t="s">
        <v>21</v>
      </c>
      <c r="I1953" s="41" t="s">
        <v>4263</v>
      </c>
      <c r="J1953" s="29" t="s">
        <v>4264</v>
      </c>
      <c r="K1953" s="29" t="s">
        <v>6047</v>
      </c>
      <c r="L1953" s="29" t="s">
        <v>4265</v>
      </c>
      <c r="M1953" s="29" t="s">
        <v>6248</v>
      </c>
    </row>
    <row r="1954" spans="1:13" ht="104.25" customHeight="1" x14ac:dyDescent="0.35">
      <c r="A1954" s="24" t="s">
        <v>1089</v>
      </c>
      <c r="B1954" s="36" t="s">
        <v>1050</v>
      </c>
      <c r="C1954" s="29" t="s">
        <v>6220</v>
      </c>
      <c r="D1954" s="29" t="s">
        <v>4266</v>
      </c>
      <c r="E1954" s="29" t="s">
        <v>19</v>
      </c>
      <c r="F1954" s="29" t="s">
        <v>6358</v>
      </c>
      <c r="G1954" s="41" t="s">
        <v>3085</v>
      </c>
      <c r="H1954" s="41" t="s">
        <v>21</v>
      </c>
      <c r="I1954" s="41" t="s">
        <v>3085</v>
      </c>
      <c r="J1954" s="29" t="s">
        <v>4267</v>
      </c>
      <c r="K1954" s="29" t="s">
        <v>6047</v>
      </c>
      <c r="L1954" s="29" t="s">
        <v>4268</v>
      </c>
      <c r="M1954" s="29" t="s">
        <v>6248</v>
      </c>
    </row>
    <row r="1955" spans="1:13" ht="141.75" customHeight="1" x14ac:dyDescent="0.35">
      <c r="A1955" s="24" t="s">
        <v>1089</v>
      </c>
      <c r="B1955" s="36" t="s">
        <v>1050</v>
      </c>
      <c r="C1955" s="33" t="s">
        <v>6223</v>
      </c>
      <c r="D1955" s="29" t="s">
        <v>4269</v>
      </c>
      <c r="E1955" s="29" t="s">
        <v>19</v>
      </c>
      <c r="F1955" s="29" t="s">
        <v>6358</v>
      </c>
      <c r="G1955" s="41" t="s">
        <v>4270</v>
      </c>
      <c r="H1955" s="41" t="s">
        <v>21</v>
      </c>
      <c r="I1955" s="41" t="s">
        <v>4270</v>
      </c>
      <c r="J1955" s="29" t="s">
        <v>4271</v>
      </c>
      <c r="K1955" s="29" t="s">
        <v>6047</v>
      </c>
      <c r="L1955" s="29" t="s">
        <v>4272</v>
      </c>
      <c r="M1955" s="29" t="s">
        <v>6248</v>
      </c>
    </row>
    <row r="1956" spans="1:13" ht="101.25" customHeight="1" x14ac:dyDescent="0.35">
      <c r="A1956" s="24" t="s">
        <v>1089</v>
      </c>
      <c r="B1956" s="36" t="s">
        <v>1050</v>
      </c>
      <c r="C1956" s="21" t="s">
        <v>644</v>
      </c>
      <c r="D1956" s="21" t="s">
        <v>6222</v>
      </c>
      <c r="E1956" s="21" t="s">
        <v>19</v>
      </c>
      <c r="F1956" s="21" t="s">
        <v>6358</v>
      </c>
      <c r="G1956" s="38" t="s">
        <v>4273</v>
      </c>
      <c r="H1956" s="38" t="s">
        <v>21</v>
      </c>
      <c r="I1956" s="38" t="s">
        <v>4273</v>
      </c>
      <c r="J1956" s="21" t="s">
        <v>4274</v>
      </c>
      <c r="K1956" s="21" t="s">
        <v>6047</v>
      </c>
      <c r="L1956" s="21" t="s">
        <v>4275</v>
      </c>
      <c r="M1956" s="21"/>
    </row>
    <row r="1957" spans="1:13" ht="180.75" customHeight="1" x14ac:dyDescent="0.35">
      <c r="A1957" s="24" t="s">
        <v>1089</v>
      </c>
      <c r="B1957" s="36" t="s">
        <v>1050</v>
      </c>
      <c r="C1957" s="21" t="s">
        <v>53</v>
      </c>
      <c r="D1957" s="21" t="s">
        <v>4276</v>
      </c>
      <c r="E1957" s="21" t="s">
        <v>19</v>
      </c>
      <c r="F1957" s="21" t="s">
        <v>6358</v>
      </c>
      <c r="G1957" s="38" t="s">
        <v>4277</v>
      </c>
      <c r="H1957" s="38" t="s">
        <v>21</v>
      </c>
      <c r="I1957" s="38" t="s">
        <v>4277</v>
      </c>
      <c r="J1957" s="21" t="s">
        <v>4278</v>
      </c>
      <c r="K1957" s="21" t="s">
        <v>6047</v>
      </c>
      <c r="L1957" s="21" t="s">
        <v>4279</v>
      </c>
      <c r="M1957" s="21"/>
    </row>
    <row r="1958" spans="1:13" s="25" customFormat="1" ht="77.25" customHeight="1" x14ac:dyDescent="0.35">
      <c r="A1958" s="24" t="s">
        <v>1089</v>
      </c>
      <c r="B1958" s="36" t="s">
        <v>1050</v>
      </c>
      <c r="C1958" s="21" t="s">
        <v>5960</v>
      </c>
      <c r="D1958" s="21" t="s">
        <v>4280</v>
      </c>
      <c r="E1958" s="21" t="s">
        <v>19</v>
      </c>
      <c r="F1958" s="21" t="s">
        <v>6358</v>
      </c>
      <c r="G1958" s="38" t="s">
        <v>4281</v>
      </c>
      <c r="H1958" s="38" t="s">
        <v>21</v>
      </c>
      <c r="I1958" s="38" t="s">
        <v>4281</v>
      </c>
      <c r="J1958" s="21" t="s">
        <v>4282</v>
      </c>
      <c r="K1958" s="21" t="s">
        <v>6047</v>
      </c>
      <c r="L1958" s="21" t="s">
        <v>4283</v>
      </c>
      <c r="M1958" s="21"/>
    </row>
    <row r="1959" spans="1:13" ht="96" customHeight="1" x14ac:dyDescent="0.35">
      <c r="A1959" s="24" t="s">
        <v>1089</v>
      </c>
      <c r="B1959" s="36" t="s">
        <v>1050</v>
      </c>
      <c r="C1959" s="21" t="s">
        <v>5960</v>
      </c>
      <c r="D1959" s="21" t="s">
        <v>4286</v>
      </c>
      <c r="E1959" s="21" t="s">
        <v>19</v>
      </c>
      <c r="F1959" s="21" t="s">
        <v>6358</v>
      </c>
      <c r="G1959" s="38" t="s">
        <v>4284</v>
      </c>
      <c r="H1959" s="38" t="s">
        <v>21</v>
      </c>
      <c r="I1959" s="38" t="s">
        <v>4284</v>
      </c>
      <c r="J1959" s="21" t="s">
        <v>4285</v>
      </c>
      <c r="K1959" s="21" t="s">
        <v>6047</v>
      </c>
      <c r="L1959" s="21" t="s">
        <v>4286</v>
      </c>
      <c r="M1959" s="21"/>
    </row>
    <row r="1960" spans="1:13" ht="117" customHeight="1" x14ac:dyDescent="0.35">
      <c r="A1960" s="24" t="s">
        <v>1089</v>
      </c>
      <c r="B1960" s="36" t="s">
        <v>1050</v>
      </c>
      <c r="C1960" s="21" t="s">
        <v>5960</v>
      </c>
      <c r="D1960" s="21" t="s">
        <v>4289</v>
      </c>
      <c r="E1960" s="21" t="s">
        <v>19</v>
      </c>
      <c r="F1960" s="21" t="s">
        <v>6358</v>
      </c>
      <c r="G1960" s="38" t="s">
        <v>4287</v>
      </c>
      <c r="H1960" s="38" t="s">
        <v>21</v>
      </c>
      <c r="I1960" s="38" t="s">
        <v>4287</v>
      </c>
      <c r="J1960" s="21" t="s">
        <v>4288</v>
      </c>
      <c r="K1960" s="21" t="s">
        <v>6047</v>
      </c>
      <c r="L1960" s="21" t="s">
        <v>4289</v>
      </c>
      <c r="M1960" s="21"/>
    </row>
    <row r="1961" spans="1:13" ht="70" x14ac:dyDescent="0.35">
      <c r="A1961" s="24" t="s">
        <v>1089</v>
      </c>
      <c r="B1961" s="36" t="s">
        <v>1050</v>
      </c>
      <c r="C1961" s="29" t="s">
        <v>6220</v>
      </c>
      <c r="D1961" s="29" t="s">
        <v>4290</v>
      </c>
      <c r="E1961" s="29" t="s">
        <v>19</v>
      </c>
      <c r="F1961" s="29" t="s">
        <v>6358</v>
      </c>
      <c r="G1961" s="41" t="s">
        <v>4287</v>
      </c>
      <c r="H1961" s="41" t="s">
        <v>21</v>
      </c>
      <c r="I1961" s="41" t="s">
        <v>4287</v>
      </c>
      <c r="J1961" s="29" t="s">
        <v>4291</v>
      </c>
      <c r="K1961" s="29" t="s">
        <v>6047</v>
      </c>
      <c r="L1961" s="29" t="s">
        <v>4292</v>
      </c>
      <c r="M1961" s="29" t="s">
        <v>6248</v>
      </c>
    </row>
    <row r="1962" spans="1:13" ht="126" customHeight="1" x14ac:dyDescent="0.35">
      <c r="A1962" s="24" t="s">
        <v>1089</v>
      </c>
      <c r="B1962" s="36" t="s">
        <v>1050</v>
      </c>
      <c r="C1962" s="29" t="s">
        <v>6220</v>
      </c>
      <c r="D1962" s="29" t="s">
        <v>4293</v>
      </c>
      <c r="E1962" s="29" t="s">
        <v>19</v>
      </c>
      <c r="F1962" s="29" t="s">
        <v>6358</v>
      </c>
      <c r="G1962" s="41" t="s">
        <v>4294</v>
      </c>
      <c r="H1962" s="41" t="s">
        <v>21</v>
      </c>
      <c r="I1962" s="41" t="s">
        <v>4294</v>
      </c>
      <c r="J1962" s="29" t="s">
        <v>4295</v>
      </c>
      <c r="K1962" s="29" t="s">
        <v>6047</v>
      </c>
      <c r="L1962" s="29" t="s">
        <v>4296</v>
      </c>
      <c r="M1962" s="29" t="s">
        <v>6248</v>
      </c>
    </row>
    <row r="1963" spans="1:13" ht="82.5" customHeight="1" x14ac:dyDescent="0.35">
      <c r="A1963" s="24" t="s">
        <v>1089</v>
      </c>
      <c r="B1963" s="36" t="s">
        <v>1050</v>
      </c>
      <c r="C1963" s="29" t="s">
        <v>6220</v>
      </c>
      <c r="D1963" s="29" t="s">
        <v>4266</v>
      </c>
      <c r="E1963" s="29" t="s">
        <v>19</v>
      </c>
      <c r="F1963" s="29" t="s">
        <v>6358</v>
      </c>
      <c r="G1963" s="41" t="s">
        <v>4263</v>
      </c>
      <c r="H1963" s="41" t="s">
        <v>21</v>
      </c>
      <c r="I1963" s="41" t="s">
        <v>4263</v>
      </c>
      <c r="J1963" s="29" t="s">
        <v>4297</v>
      </c>
      <c r="K1963" s="29" t="s">
        <v>6047</v>
      </c>
      <c r="L1963" s="29" t="s">
        <v>4298</v>
      </c>
      <c r="M1963" s="29" t="s">
        <v>6248</v>
      </c>
    </row>
    <row r="1964" spans="1:13" ht="70" customHeight="1" x14ac:dyDescent="0.35">
      <c r="A1964" s="24" t="s">
        <v>1089</v>
      </c>
      <c r="B1964" s="36" t="s">
        <v>1050</v>
      </c>
      <c r="C1964" s="29" t="s">
        <v>6220</v>
      </c>
      <c r="D1964" s="29" t="s">
        <v>4293</v>
      </c>
      <c r="E1964" s="29" t="s">
        <v>19</v>
      </c>
      <c r="F1964" s="29" t="s">
        <v>6358</v>
      </c>
      <c r="G1964" s="41" t="s">
        <v>3097</v>
      </c>
      <c r="H1964" s="41" t="s">
        <v>21</v>
      </c>
      <c r="I1964" s="41" t="s">
        <v>3097</v>
      </c>
      <c r="J1964" s="29" t="s">
        <v>4299</v>
      </c>
      <c r="K1964" s="29" t="s">
        <v>6047</v>
      </c>
      <c r="L1964" s="29" t="s">
        <v>4300</v>
      </c>
      <c r="M1964" s="29" t="s">
        <v>6248</v>
      </c>
    </row>
    <row r="1965" spans="1:13" ht="85.5" customHeight="1" x14ac:dyDescent="0.35">
      <c r="A1965" s="24" t="s">
        <v>1089</v>
      </c>
      <c r="B1965" s="36" t="s">
        <v>1050</v>
      </c>
      <c r="C1965" s="29" t="s">
        <v>6220</v>
      </c>
      <c r="D1965" s="29" t="s">
        <v>4301</v>
      </c>
      <c r="E1965" s="29" t="s">
        <v>19</v>
      </c>
      <c r="F1965" s="29" t="s">
        <v>6358</v>
      </c>
      <c r="G1965" s="41" t="s">
        <v>3098</v>
      </c>
      <c r="H1965" s="41" t="s">
        <v>21</v>
      </c>
      <c r="I1965" s="41" t="s">
        <v>3098</v>
      </c>
      <c r="J1965" s="29" t="s">
        <v>4302</v>
      </c>
      <c r="K1965" s="29" t="s">
        <v>6047</v>
      </c>
      <c r="L1965" s="29" t="s">
        <v>4303</v>
      </c>
      <c r="M1965" s="29" t="s">
        <v>6248</v>
      </c>
    </row>
    <row r="1966" spans="1:13" ht="80.25" customHeight="1" x14ac:dyDescent="0.35">
      <c r="A1966" s="24" t="s">
        <v>1089</v>
      </c>
      <c r="B1966" s="36" t="s">
        <v>1050</v>
      </c>
      <c r="C1966" s="33" t="s">
        <v>6223</v>
      </c>
      <c r="D1966" s="29" t="s">
        <v>4304</v>
      </c>
      <c r="E1966" s="29" t="s">
        <v>19</v>
      </c>
      <c r="F1966" s="29" t="s">
        <v>6358</v>
      </c>
      <c r="G1966" s="41" t="s">
        <v>3098</v>
      </c>
      <c r="H1966" s="41" t="s">
        <v>21</v>
      </c>
      <c r="I1966" s="41" t="s">
        <v>3098</v>
      </c>
      <c r="J1966" s="29" t="s">
        <v>4305</v>
      </c>
      <c r="K1966" s="29" t="s">
        <v>6047</v>
      </c>
      <c r="L1966" s="29" t="s">
        <v>4306</v>
      </c>
      <c r="M1966" s="29" t="s">
        <v>6248</v>
      </c>
    </row>
    <row r="1967" spans="1:13" ht="94.5" customHeight="1" x14ac:dyDescent="0.35">
      <c r="A1967" s="24" t="s">
        <v>1089</v>
      </c>
      <c r="B1967" s="36" t="s">
        <v>1050</v>
      </c>
      <c r="C1967" s="33" t="s">
        <v>6223</v>
      </c>
      <c r="D1967" s="29" t="s">
        <v>4307</v>
      </c>
      <c r="E1967" s="29" t="s">
        <v>19</v>
      </c>
      <c r="F1967" s="29" t="s">
        <v>6358</v>
      </c>
      <c r="G1967" s="41" t="s">
        <v>4308</v>
      </c>
      <c r="H1967" s="41" t="s">
        <v>21</v>
      </c>
      <c r="I1967" s="41" t="s">
        <v>4308</v>
      </c>
      <c r="J1967" s="29" t="s">
        <v>4309</v>
      </c>
      <c r="K1967" s="29" t="s">
        <v>6047</v>
      </c>
      <c r="L1967" s="29" t="s">
        <v>4310</v>
      </c>
      <c r="M1967" s="29" t="s">
        <v>6248</v>
      </c>
    </row>
    <row r="1968" spans="1:13" ht="69" customHeight="1" x14ac:dyDescent="0.35">
      <c r="A1968" s="24" t="s">
        <v>1089</v>
      </c>
      <c r="B1968" s="36" t="s">
        <v>1050</v>
      </c>
      <c r="C1968" s="21" t="s">
        <v>5960</v>
      </c>
      <c r="D1968" s="21" t="s">
        <v>4313</v>
      </c>
      <c r="E1968" s="21" t="s">
        <v>19</v>
      </c>
      <c r="F1968" s="21" t="s">
        <v>6358</v>
      </c>
      <c r="G1968" s="38" t="s">
        <v>4311</v>
      </c>
      <c r="H1968" s="38" t="s">
        <v>21</v>
      </c>
      <c r="I1968" s="38" t="s">
        <v>4311</v>
      </c>
      <c r="J1968" s="21" t="s">
        <v>4312</v>
      </c>
      <c r="K1968" s="21" t="s">
        <v>6047</v>
      </c>
      <c r="L1968" s="21" t="s">
        <v>4313</v>
      </c>
      <c r="M1968" s="21"/>
    </row>
    <row r="1969" spans="1:13" s="25" customFormat="1" ht="52" x14ac:dyDescent="0.35">
      <c r="A1969" s="24" t="s">
        <v>1089</v>
      </c>
      <c r="B1969" s="36" t="s">
        <v>1050</v>
      </c>
      <c r="C1969" s="21" t="s">
        <v>5960</v>
      </c>
      <c r="D1969" s="21" t="s">
        <v>4280</v>
      </c>
      <c r="E1969" s="21" t="s">
        <v>19</v>
      </c>
      <c r="F1969" s="21" t="s">
        <v>6358</v>
      </c>
      <c r="G1969" s="38" t="s">
        <v>4311</v>
      </c>
      <c r="H1969" s="38" t="s">
        <v>21</v>
      </c>
      <c r="I1969" s="38" t="s">
        <v>4311</v>
      </c>
      <c r="J1969" s="21" t="s">
        <v>4314</v>
      </c>
      <c r="K1969" s="21" t="s">
        <v>6047</v>
      </c>
      <c r="L1969" s="21" t="s">
        <v>4315</v>
      </c>
      <c r="M1969" s="21"/>
    </row>
    <row r="1970" spans="1:13" ht="52" x14ac:dyDescent="0.35">
      <c r="A1970" s="24" t="s">
        <v>1089</v>
      </c>
      <c r="B1970" s="36" t="s">
        <v>1050</v>
      </c>
      <c r="C1970" s="21" t="s">
        <v>5960</v>
      </c>
      <c r="D1970" s="21" t="s">
        <v>4318</v>
      </c>
      <c r="E1970" s="21" t="s">
        <v>19</v>
      </c>
      <c r="F1970" s="21" t="s">
        <v>6358</v>
      </c>
      <c r="G1970" s="38" t="s">
        <v>4316</v>
      </c>
      <c r="H1970" s="38" t="s">
        <v>21</v>
      </c>
      <c r="I1970" s="38" t="s">
        <v>4316</v>
      </c>
      <c r="J1970" s="21" t="s">
        <v>4317</v>
      </c>
      <c r="K1970" s="21" t="s">
        <v>6047</v>
      </c>
      <c r="L1970" s="21" t="s">
        <v>4318</v>
      </c>
      <c r="M1970" s="21"/>
    </row>
    <row r="1971" spans="1:13" ht="70" x14ac:dyDescent="0.35">
      <c r="A1971" s="24" t="s">
        <v>1089</v>
      </c>
      <c r="B1971" s="36" t="s">
        <v>1050</v>
      </c>
      <c r="C1971" s="29" t="s">
        <v>6220</v>
      </c>
      <c r="D1971" s="29" t="s">
        <v>4293</v>
      </c>
      <c r="E1971" s="29" t="s">
        <v>19</v>
      </c>
      <c r="F1971" s="29" t="s">
        <v>6358</v>
      </c>
      <c r="G1971" s="41" t="s">
        <v>4319</v>
      </c>
      <c r="H1971" s="41" t="s">
        <v>21</v>
      </c>
      <c r="I1971" s="41" t="s">
        <v>4319</v>
      </c>
      <c r="J1971" s="29" t="s">
        <v>4320</v>
      </c>
      <c r="K1971" s="29" t="s">
        <v>6047</v>
      </c>
      <c r="L1971" s="29" t="s">
        <v>4321</v>
      </c>
      <c r="M1971" s="29" t="s">
        <v>6248</v>
      </c>
    </row>
    <row r="1972" spans="1:13" ht="52" x14ac:dyDescent="0.35">
      <c r="A1972" s="24" t="s">
        <v>1089</v>
      </c>
      <c r="B1972" s="36" t="s">
        <v>1050</v>
      </c>
      <c r="C1972" s="21" t="s">
        <v>5960</v>
      </c>
      <c r="D1972" s="21" t="s">
        <v>4322</v>
      </c>
      <c r="E1972" s="21" t="s">
        <v>19</v>
      </c>
      <c r="F1972" s="21" t="s">
        <v>6358</v>
      </c>
      <c r="G1972" s="38" t="s">
        <v>4319</v>
      </c>
      <c r="H1972" s="38" t="s">
        <v>21</v>
      </c>
      <c r="I1972" s="38" t="s">
        <v>4319</v>
      </c>
      <c r="J1972" s="21" t="s">
        <v>4323</v>
      </c>
      <c r="K1972" s="21" t="s">
        <v>6047</v>
      </c>
      <c r="L1972" s="21" t="s">
        <v>4324</v>
      </c>
      <c r="M1972" s="21"/>
    </row>
    <row r="1973" spans="1:13" ht="52" x14ac:dyDescent="0.35">
      <c r="A1973" s="24" t="s">
        <v>1089</v>
      </c>
      <c r="B1973" s="36" t="s">
        <v>1050</v>
      </c>
      <c r="C1973" s="21" t="s">
        <v>5960</v>
      </c>
      <c r="D1973" s="21" t="s">
        <v>4322</v>
      </c>
      <c r="E1973" s="21" t="s">
        <v>19</v>
      </c>
      <c r="F1973" s="21" t="s">
        <v>6358</v>
      </c>
      <c r="G1973" s="38" t="s">
        <v>3362</v>
      </c>
      <c r="H1973" s="38" t="s">
        <v>21</v>
      </c>
      <c r="I1973" s="38" t="s">
        <v>3362</v>
      </c>
      <c r="J1973" s="21" t="s">
        <v>4325</v>
      </c>
      <c r="K1973" s="21" t="s">
        <v>6047</v>
      </c>
      <c r="L1973" s="21" t="s">
        <v>4326</v>
      </c>
      <c r="M1973" s="21"/>
    </row>
    <row r="1974" spans="1:13" ht="70" x14ac:dyDescent="0.35">
      <c r="A1974" s="24" t="s">
        <v>1089</v>
      </c>
      <c r="B1974" s="36" t="s">
        <v>1050</v>
      </c>
      <c r="C1974" s="33" t="s">
        <v>6223</v>
      </c>
      <c r="D1974" s="29" t="s">
        <v>4327</v>
      </c>
      <c r="E1974" s="29" t="s">
        <v>19</v>
      </c>
      <c r="F1974" s="29" t="s">
        <v>6358</v>
      </c>
      <c r="G1974" s="41" t="s">
        <v>4328</v>
      </c>
      <c r="H1974" s="41" t="s">
        <v>21</v>
      </c>
      <c r="I1974" s="41" t="s">
        <v>4328</v>
      </c>
      <c r="J1974" s="29" t="s">
        <v>4329</v>
      </c>
      <c r="K1974" s="29" t="s">
        <v>6047</v>
      </c>
      <c r="L1974" s="29" t="s">
        <v>4330</v>
      </c>
      <c r="M1974" s="29" t="s">
        <v>6248</v>
      </c>
    </row>
    <row r="1975" spans="1:13" ht="52" x14ac:dyDescent="0.35">
      <c r="A1975" s="24" t="s">
        <v>1089</v>
      </c>
      <c r="B1975" s="36" t="s">
        <v>1050</v>
      </c>
      <c r="C1975" s="21" t="s">
        <v>5959</v>
      </c>
      <c r="D1975" s="21" t="s">
        <v>4331</v>
      </c>
      <c r="E1975" s="21" t="s">
        <v>19</v>
      </c>
      <c r="F1975" s="21" t="s">
        <v>6358</v>
      </c>
      <c r="G1975" s="38" t="s">
        <v>4332</v>
      </c>
      <c r="H1975" s="38" t="s">
        <v>21</v>
      </c>
      <c r="I1975" s="38" t="s">
        <v>4332</v>
      </c>
      <c r="J1975" s="21" t="s">
        <v>4333</v>
      </c>
      <c r="K1975" s="21" t="s">
        <v>6047</v>
      </c>
      <c r="L1975" s="21" t="s">
        <v>4334</v>
      </c>
      <c r="M1975" s="21"/>
    </row>
    <row r="1976" spans="1:13" ht="52" x14ac:dyDescent="0.35">
      <c r="A1976" s="24" t="s">
        <v>1089</v>
      </c>
      <c r="B1976" s="36" t="s">
        <v>1050</v>
      </c>
      <c r="C1976" s="21" t="s">
        <v>5960</v>
      </c>
      <c r="D1976" s="21" t="s">
        <v>4322</v>
      </c>
      <c r="E1976" s="21" t="s">
        <v>19</v>
      </c>
      <c r="F1976" s="21" t="s">
        <v>6358</v>
      </c>
      <c r="G1976" s="38" t="s">
        <v>4335</v>
      </c>
      <c r="H1976" s="38" t="s">
        <v>21</v>
      </c>
      <c r="I1976" s="38" t="s">
        <v>4335</v>
      </c>
      <c r="J1976" s="21" t="s">
        <v>4336</v>
      </c>
      <c r="K1976" s="21" t="s">
        <v>6047</v>
      </c>
      <c r="L1976" s="21" t="s">
        <v>4337</v>
      </c>
      <c r="M1976" s="21"/>
    </row>
    <row r="1977" spans="1:13" ht="52" x14ac:dyDescent="0.35">
      <c r="A1977" s="24" t="s">
        <v>1089</v>
      </c>
      <c r="B1977" s="36" t="s">
        <v>1050</v>
      </c>
      <c r="C1977" s="21" t="s">
        <v>5960</v>
      </c>
      <c r="D1977" s="21" t="s">
        <v>4339</v>
      </c>
      <c r="E1977" s="21" t="s">
        <v>19</v>
      </c>
      <c r="F1977" s="21" t="s">
        <v>6358</v>
      </c>
      <c r="G1977" s="38" t="s">
        <v>4335</v>
      </c>
      <c r="H1977" s="38" t="s">
        <v>21</v>
      </c>
      <c r="I1977" s="38" t="s">
        <v>4335</v>
      </c>
      <c r="J1977" s="21" t="s">
        <v>4338</v>
      </c>
      <c r="K1977" s="21" t="s">
        <v>6047</v>
      </c>
      <c r="L1977" s="21" t="s">
        <v>4339</v>
      </c>
      <c r="M1977" s="21"/>
    </row>
    <row r="1978" spans="1:13" ht="52" x14ac:dyDescent="0.35">
      <c r="A1978" s="24" t="s">
        <v>1089</v>
      </c>
      <c r="B1978" s="36" t="s">
        <v>1050</v>
      </c>
      <c r="C1978" s="21" t="s">
        <v>5960</v>
      </c>
      <c r="D1978" s="21" t="s">
        <v>4341</v>
      </c>
      <c r="E1978" s="21" t="s">
        <v>19</v>
      </c>
      <c r="F1978" s="21" t="s">
        <v>6358</v>
      </c>
      <c r="G1978" s="38" t="s">
        <v>3124</v>
      </c>
      <c r="H1978" s="38" t="s">
        <v>21</v>
      </c>
      <c r="I1978" s="38" t="s">
        <v>3124</v>
      </c>
      <c r="J1978" s="21" t="s">
        <v>4340</v>
      </c>
      <c r="K1978" s="21" t="s">
        <v>6047</v>
      </c>
      <c r="L1978" s="21" t="s">
        <v>4341</v>
      </c>
      <c r="M1978" s="21"/>
    </row>
    <row r="1979" spans="1:13" ht="70" x14ac:dyDescent="0.35">
      <c r="A1979" s="24" t="s">
        <v>1089</v>
      </c>
      <c r="B1979" s="36" t="s">
        <v>1050</v>
      </c>
      <c r="C1979" s="33" t="s">
        <v>6223</v>
      </c>
      <c r="D1979" s="29" t="s">
        <v>4307</v>
      </c>
      <c r="E1979" s="29" t="s">
        <v>19</v>
      </c>
      <c r="F1979" s="29" t="s">
        <v>6358</v>
      </c>
      <c r="G1979" s="41" t="s">
        <v>4342</v>
      </c>
      <c r="H1979" s="41" t="s">
        <v>21</v>
      </c>
      <c r="I1979" s="41" t="s">
        <v>4342</v>
      </c>
      <c r="J1979" s="29" t="s">
        <v>4343</v>
      </c>
      <c r="K1979" s="29" t="s">
        <v>6047</v>
      </c>
      <c r="L1979" s="29" t="s">
        <v>4344</v>
      </c>
      <c r="M1979" s="29" t="s">
        <v>6248</v>
      </c>
    </row>
    <row r="1980" spans="1:13" ht="70" x14ac:dyDescent="0.35">
      <c r="A1980" s="24" t="s">
        <v>1089</v>
      </c>
      <c r="B1980" s="36" t="s">
        <v>1050</v>
      </c>
      <c r="C1980" s="29" t="s">
        <v>6220</v>
      </c>
      <c r="D1980" s="29" t="s">
        <v>4293</v>
      </c>
      <c r="E1980" s="29" t="s">
        <v>19</v>
      </c>
      <c r="F1980" s="29" t="s">
        <v>6358</v>
      </c>
      <c r="G1980" s="41" t="s">
        <v>3125</v>
      </c>
      <c r="H1980" s="41" t="s">
        <v>21</v>
      </c>
      <c r="I1980" s="41" t="s">
        <v>3125</v>
      </c>
      <c r="J1980" s="29" t="s">
        <v>4345</v>
      </c>
      <c r="K1980" s="29" t="s">
        <v>6047</v>
      </c>
      <c r="L1980" s="29" t="s">
        <v>4346</v>
      </c>
      <c r="M1980" s="29" t="s">
        <v>6248</v>
      </c>
    </row>
    <row r="1981" spans="1:13" ht="70" x14ac:dyDescent="0.35">
      <c r="A1981" s="24" t="s">
        <v>1089</v>
      </c>
      <c r="B1981" s="36" t="s">
        <v>1050</v>
      </c>
      <c r="C1981" s="33" t="s">
        <v>6223</v>
      </c>
      <c r="D1981" s="29" t="s">
        <v>4307</v>
      </c>
      <c r="E1981" s="29" t="s">
        <v>19</v>
      </c>
      <c r="F1981" s="29" t="s">
        <v>6358</v>
      </c>
      <c r="G1981" s="41" t="s">
        <v>4347</v>
      </c>
      <c r="H1981" s="41" t="s">
        <v>21</v>
      </c>
      <c r="I1981" s="41" t="s">
        <v>4347</v>
      </c>
      <c r="J1981" s="29" t="s">
        <v>4348</v>
      </c>
      <c r="K1981" s="29" t="s">
        <v>6047</v>
      </c>
      <c r="L1981" s="29" t="s">
        <v>4349</v>
      </c>
      <c r="M1981" s="29" t="s">
        <v>6248</v>
      </c>
    </row>
    <row r="1982" spans="1:13" ht="70" x14ac:dyDescent="0.35">
      <c r="A1982" s="24" t="s">
        <v>1089</v>
      </c>
      <c r="B1982" s="36" t="s">
        <v>1050</v>
      </c>
      <c r="C1982" s="33" t="s">
        <v>6223</v>
      </c>
      <c r="D1982" s="29" t="s">
        <v>4307</v>
      </c>
      <c r="E1982" s="29" t="s">
        <v>19</v>
      </c>
      <c r="F1982" s="29" t="s">
        <v>6358</v>
      </c>
      <c r="G1982" s="41" t="s">
        <v>4350</v>
      </c>
      <c r="H1982" s="41" t="s">
        <v>21</v>
      </c>
      <c r="I1982" s="41" t="s">
        <v>4350</v>
      </c>
      <c r="J1982" s="29" t="s">
        <v>4351</v>
      </c>
      <c r="K1982" s="29" t="s">
        <v>6047</v>
      </c>
      <c r="L1982" s="29" t="s">
        <v>4352</v>
      </c>
      <c r="M1982" s="29" t="s">
        <v>6248</v>
      </c>
    </row>
    <row r="1983" spans="1:13" ht="52" x14ac:dyDescent="0.35">
      <c r="A1983" s="24" t="s">
        <v>1089</v>
      </c>
      <c r="B1983" s="36" t="s">
        <v>1050</v>
      </c>
      <c r="C1983" s="21" t="s">
        <v>5960</v>
      </c>
      <c r="D1983" s="21" t="s">
        <v>4354</v>
      </c>
      <c r="E1983" s="21" t="s">
        <v>19</v>
      </c>
      <c r="F1983" s="21" t="s">
        <v>6358</v>
      </c>
      <c r="G1983" s="38" t="s">
        <v>3135</v>
      </c>
      <c r="H1983" s="38" t="s">
        <v>21</v>
      </c>
      <c r="I1983" s="38" t="s">
        <v>3135</v>
      </c>
      <c r="J1983" s="21" t="s">
        <v>4353</v>
      </c>
      <c r="K1983" s="21" t="s">
        <v>6047</v>
      </c>
      <c r="L1983" s="21" t="s">
        <v>4354</v>
      </c>
      <c r="M1983" s="21"/>
    </row>
    <row r="1984" spans="1:13" ht="52" x14ac:dyDescent="0.35">
      <c r="A1984" s="24" t="s">
        <v>1089</v>
      </c>
      <c r="B1984" s="36" t="s">
        <v>1050</v>
      </c>
      <c r="C1984" s="21" t="s">
        <v>5960</v>
      </c>
      <c r="D1984" s="21" t="s">
        <v>4356</v>
      </c>
      <c r="E1984" s="21" t="s">
        <v>19</v>
      </c>
      <c r="F1984" s="21" t="s">
        <v>6358</v>
      </c>
      <c r="G1984" s="38" t="s">
        <v>3135</v>
      </c>
      <c r="H1984" s="38" t="s">
        <v>21</v>
      </c>
      <c r="I1984" s="38" t="s">
        <v>3135</v>
      </c>
      <c r="J1984" s="21" t="s">
        <v>4355</v>
      </c>
      <c r="K1984" s="21" t="s">
        <v>6047</v>
      </c>
      <c r="L1984" s="21" t="s">
        <v>4356</v>
      </c>
      <c r="M1984" s="21"/>
    </row>
    <row r="1985" spans="1:13" s="25" customFormat="1" ht="52" x14ac:dyDescent="0.35">
      <c r="A1985" s="24" t="s">
        <v>1089</v>
      </c>
      <c r="B1985" s="36" t="s">
        <v>1050</v>
      </c>
      <c r="C1985" s="21" t="s">
        <v>5960</v>
      </c>
      <c r="D1985" s="21" t="s">
        <v>4280</v>
      </c>
      <c r="E1985" s="21" t="s">
        <v>19</v>
      </c>
      <c r="F1985" s="21" t="s">
        <v>6358</v>
      </c>
      <c r="G1985" s="38" t="s">
        <v>4357</v>
      </c>
      <c r="H1985" s="38" t="s">
        <v>21</v>
      </c>
      <c r="I1985" s="38" t="s">
        <v>4357</v>
      </c>
      <c r="J1985" s="21" t="s">
        <v>4358</v>
      </c>
      <c r="K1985" s="21" t="s">
        <v>6047</v>
      </c>
      <c r="L1985" s="21" t="s">
        <v>4359</v>
      </c>
      <c r="M1985" s="21"/>
    </row>
    <row r="1986" spans="1:13" ht="52" x14ac:dyDescent="0.35">
      <c r="A1986" s="24" t="s">
        <v>1089</v>
      </c>
      <c r="B1986" s="36" t="s">
        <v>1050</v>
      </c>
      <c r="C1986" s="21" t="s">
        <v>5960</v>
      </c>
      <c r="D1986" s="21" t="s">
        <v>4362</v>
      </c>
      <c r="E1986" s="21" t="s">
        <v>19</v>
      </c>
      <c r="F1986" s="21" t="s">
        <v>6358</v>
      </c>
      <c r="G1986" s="38" t="s">
        <v>4360</v>
      </c>
      <c r="H1986" s="38" t="s">
        <v>21</v>
      </c>
      <c r="I1986" s="38" t="s">
        <v>4360</v>
      </c>
      <c r="J1986" s="21" t="s">
        <v>4361</v>
      </c>
      <c r="K1986" s="21" t="s">
        <v>6047</v>
      </c>
      <c r="L1986" s="21" t="s">
        <v>4362</v>
      </c>
      <c r="M1986" s="21"/>
    </row>
    <row r="1987" spans="1:13" ht="70" x14ac:dyDescent="0.35">
      <c r="A1987" s="24" t="s">
        <v>1089</v>
      </c>
      <c r="B1987" s="36" t="s">
        <v>1050</v>
      </c>
      <c r="C1987" s="33" t="s">
        <v>6223</v>
      </c>
      <c r="D1987" s="29" t="s">
        <v>4307</v>
      </c>
      <c r="E1987" s="29" t="s">
        <v>19</v>
      </c>
      <c r="F1987" s="29" t="s">
        <v>6358</v>
      </c>
      <c r="G1987" s="41" t="s">
        <v>4360</v>
      </c>
      <c r="H1987" s="41" t="s">
        <v>21</v>
      </c>
      <c r="I1987" s="41" t="s">
        <v>4360</v>
      </c>
      <c r="J1987" s="29" t="s">
        <v>4363</v>
      </c>
      <c r="K1987" s="29" t="s">
        <v>6047</v>
      </c>
      <c r="L1987" s="29" t="s">
        <v>4364</v>
      </c>
      <c r="M1987" s="29" t="s">
        <v>6248</v>
      </c>
    </row>
    <row r="1988" spans="1:13" ht="70" x14ac:dyDescent="0.35">
      <c r="A1988" s="24" t="s">
        <v>1089</v>
      </c>
      <c r="B1988" s="36" t="s">
        <v>1050</v>
      </c>
      <c r="C1988" s="33" t="s">
        <v>6223</v>
      </c>
      <c r="D1988" s="29" t="s">
        <v>4307</v>
      </c>
      <c r="E1988" s="29" t="s">
        <v>19</v>
      </c>
      <c r="F1988" s="29" t="s">
        <v>6358</v>
      </c>
      <c r="G1988" s="41" t="s">
        <v>620</v>
      </c>
      <c r="H1988" s="41" t="s">
        <v>21</v>
      </c>
      <c r="I1988" s="41" t="s">
        <v>620</v>
      </c>
      <c r="J1988" s="29" t="s">
        <v>4365</v>
      </c>
      <c r="K1988" s="29" t="s">
        <v>6047</v>
      </c>
      <c r="L1988" s="29" t="s">
        <v>4366</v>
      </c>
      <c r="M1988" s="29" t="s">
        <v>6248</v>
      </c>
    </row>
    <row r="1989" spans="1:13" ht="52" x14ac:dyDescent="0.35">
      <c r="A1989" s="24" t="s">
        <v>1089</v>
      </c>
      <c r="B1989" s="36" t="s">
        <v>1050</v>
      </c>
      <c r="C1989" s="21" t="s">
        <v>5960</v>
      </c>
      <c r="D1989" s="21" t="s">
        <v>4368</v>
      </c>
      <c r="E1989" s="21" t="s">
        <v>19</v>
      </c>
      <c r="F1989" s="21" t="s">
        <v>6358</v>
      </c>
      <c r="G1989" s="38" t="s">
        <v>620</v>
      </c>
      <c r="H1989" s="38" t="s">
        <v>21</v>
      </c>
      <c r="I1989" s="38" t="s">
        <v>620</v>
      </c>
      <c r="J1989" s="21" t="s">
        <v>4367</v>
      </c>
      <c r="K1989" s="21" t="s">
        <v>6047</v>
      </c>
      <c r="L1989" s="21" t="s">
        <v>4368</v>
      </c>
      <c r="M1989" s="21"/>
    </row>
    <row r="1990" spans="1:13" ht="52" x14ac:dyDescent="0.35">
      <c r="A1990" s="24" t="s">
        <v>1089</v>
      </c>
      <c r="B1990" s="36" t="s">
        <v>1050</v>
      </c>
      <c r="C1990" s="21" t="s">
        <v>5960</v>
      </c>
      <c r="D1990" s="21" t="s">
        <v>4370</v>
      </c>
      <c r="E1990" s="21" t="s">
        <v>19</v>
      </c>
      <c r="F1990" s="21" t="s">
        <v>6358</v>
      </c>
      <c r="G1990" s="38" t="s">
        <v>622</v>
      </c>
      <c r="H1990" s="38" t="s">
        <v>21</v>
      </c>
      <c r="I1990" s="38" t="s">
        <v>622</v>
      </c>
      <c r="J1990" s="21" t="s">
        <v>4369</v>
      </c>
      <c r="K1990" s="21" t="s">
        <v>6047</v>
      </c>
      <c r="L1990" s="21" t="s">
        <v>4370</v>
      </c>
      <c r="M1990" s="21"/>
    </row>
    <row r="1991" spans="1:13" ht="70" x14ac:dyDescent="0.35">
      <c r="A1991" s="24" t="s">
        <v>1089</v>
      </c>
      <c r="B1991" s="36" t="s">
        <v>1050</v>
      </c>
      <c r="C1991" s="33" t="s">
        <v>6223</v>
      </c>
      <c r="D1991" s="29" t="s">
        <v>4307</v>
      </c>
      <c r="E1991" s="29" t="s">
        <v>19</v>
      </c>
      <c r="F1991" s="29" t="s">
        <v>6358</v>
      </c>
      <c r="G1991" s="41" t="s">
        <v>622</v>
      </c>
      <c r="H1991" s="41" t="s">
        <v>21</v>
      </c>
      <c r="I1991" s="41" t="s">
        <v>622</v>
      </c>
      <c r="J1991" s="29" t="s">
        <v>4371</v>
      </c>
      <c r="K1991" s="29" t="s">
        <v>6047</v>
      </c>
      <c r="L1991" s="29" t="s">
        <v>4372</v>
      </c>
      <c r="M1991" s="29" t="s">
        <v>6248</v>
      </c>
    </row>
    <row r="1992" spans="1:13" ht="52" x14ac:dyDescent="0.35">
      <c r="A1992" s="24" t="s">
        <v>1089</v>
      </c>
      <c r="B1992" s="36" t="s">
        <v>1050</v>
      </c>
      <c r="C1992" s="21" t="s">
        <v>5960</v>
      </c>
      <c r="D1992" s="21" t="s">
        <v>4370</v>
      </c>
      <c r="E1992" s="21" t="s">
        <v>19</v>
      </c>
      <c r="F1992" s="21" t="s">
        <v>6358</v>
      </c>
      <c r="G1992" s="38" t="s">
        <v>4373</v>
      </c>
      <c r="H1992" s="38" t="s">
        <v>21</v>
      </c>
      <c r="I1992" s="38" t="s">
        <v>4373</v>
      </c>
      <c r="J1992" s="21" t="s">
        <v>4374</v>
      </c>
      <c r="K1992" s="21" t="s">
        <v>6047</v>
      </c>
      <c r="L1992" s="21" t="s">
        <v>4370</v>
      </c>
      <c r="M1992" s="21"/>
    </row>
    <row r="1993" spans="1:13" ht="56" x14ac:dyDescent="0.35">
      <c r="A1993" s="24" t="s">
        <v>1089</v>
      </c>
      <c r="B1993" s="36" t="s">
        <v>1050</v>
      </c>
      <c r="C1993" s="21" t="s">
        <v>5960</v>
      </c>
      <c r="D1993" s="21" t="s">
        <v>4377</v>
      </c>
      <c r="E1993" s="21" t="s">
        <v>19</v>
      </c>
      <c r="F1993" s="21" t="s">
        <v>6358</v>
      </c>
      <c r="G1993" s="38" t="s">
        <v>4375</v>
      </c>
      <c r="H1993" s="38" t="s">
        <v>21</v>
      </c>
      <c r="I1993" s="38" t="s">
        <v>4375</v>
      </c>
      <c r="J1993" s="21" t="s">
        <v>4376</v>
      </c>
      <c r="K1993" s="21" t="s">
        <v>6047</v>
      </c>
      <c r="L1993" s="21" t="s">
        <v>4377</v>
      </c>
      <c r="M1993" s="21"/>
    </row>
    <row r="1994" spans="1:13" ht="52" x14ac:dyDescent="0.35">
      <c r="A1994" s="24" t="s">
        <v>1089</v>
      </c>
      <c r="B1994" s="36" t="s">
        <v>1050</v>
      </c>
      <c r="C1994" s="21" t="s">
        <v>5960</v>
      </c>
      <c r="D1994" s="21" t="s">
        <v>4379</v>
      </c>
      <c r="E1994" s="21" t="s">
        <v>19</v>
      </c>
      <c r="F1994" s="21" t="s">
        <v>6358</v>
      </c>
      <c r="G1994" s="38" t="s">
        <v>4375</v>
      </c>
      <c r="H1994" s="38" t="s">
        <v>21</v>
      </c>
      <c r="I1994" s="38" t="s">
        <v>4375</v>
      </c>
      <c r="J1994" s="21" t="s">
        <v>4378</v>
      </c>
      <c r="K1994" s="21" t="s">
        <v>6047</v>
      </c>
      <c r="L1994" s="21" t="s">
        <v>4379</v>
      </c>
      <c r="M1994" s="21"/>
    </row>
    <row r="1995" spans="1:13" ht="52" x14ac:dyDescent="0.35">
      <c r="A1995" s="24" t="s">
        <v>1089</v>
      </c>
      <c r="B1995" s="36" t="s">
        <v>1050</v>
      </c>
      <c r="C1995" s="21" t="s">
        <v>4381</v>
      </c>
      <c r="D1995" s="21" t="s">
        <v>4383</v>
      </c>
      <c r="E1995" s="21" t="s">
        <v>19</v>
      </c>
      <c r="F1995" s="21" t="s">
        <v>6358</v>
      </c>
      <c r="G1995" s="38" t="s">
        <v>4380</v>
      </c>
      <c r="H1995" s="38" t="s">
        <v>21</v>
      </c>
      <c r="I1995" s="38" t="s">
        <v>4380</v>
      </c>
      <c r="J1995" s="21" t="s">
        <v>4382</v>
      </c>
      <c r="K1995" s="21" t="s">
        <v>6047</v>
      </c>
      <c r="L1995" s="21" t="s">
        <v>4383</v>
      </c>
      <c r="M1995" s="21"/>
    </row>
    <row r="1996" spans="1:13" ht="70" x14ac:dyDescent="0.35">
      <c r="A1996" s="24" t="s">
        <v>1089</v>
      </c>
      <c r="B1996" s="36" t="s">
        <v>1050</v>
      </c>
      <c r="C1996" s="29" t="s">
        <v>6220</v>
      </c>
      <c r="D1996" s="29" t="s">
        <v>4293</v>
      </c>
      <c r="E1996" s="29" t="s">
        <v>19</v>
      </c>
      <c r="F1996" s="29" t="s">
        <v>6358</v>
      </c>
      <c r="G1996" s="41" t="s">
        <v>4380</v>
      </c>
      <c r="H1996" s="41" t="s">
        <v>21</v>
      </c>
      <c r="I1996" s="41" t="s">
        <v>4380</v>
      </c>
      <c r="J1996" s="29" t="s">
        <v>4384</v>
      </c>
      <c r="K1996" s="29" t="s">
        <v>6047</v>
      </c>
      <c r="L1996" s="29" t="s">
        <v>4385</v>
      </c>
      <c r="M1996" s="29" t="s">
        <v>6248</v>
      </c>
    </row>
    <row r="1997" spans="1:13" ht="70" x14ac:dyDescent="0.35">
      <c r="A1997" s="24" t="s">
        <v>1089</v>
      </c>
      <c r="B1997" s="36" t="s">
        <v>1050</v>
      </c>
      <c r="C1997" s="33" t="s">
        <v>6223</v>
      </c>
      <c r="D1997" s="29" t="s">
        <v>4307</v>
      </c>
      <c r="E1997" s="29" t="s">
        <v>19</v>
      </c>
      <c r="F1997" s="29" t="s">
        <v>6358</v>
      </c>
      <c r="G1997" s="41" t="s">
        <v>3138</v>
      </c>
      <c r="H1997" s="41" t="s">
        <v>21</v>
      </c>
      <c r="I1997" s="41" t="s">
        <v>3138</v>
      </c>
      <c r="J1997" s="29" t="s">
        <v>4386</v>
      </c>
      <c r="K1997" s="29" t="s">
        <v>6047</v>
      </c>
      <c r="L1997" s="29" t="s">
        <v>4387</v>
      </c>
      <c r="M1997" s="29" t="s">
        <v>6248</v>
      </c>
    </row>
    <row r="1998" spans="1:13" ht="70" x14ac:dyDescent="0.35">
      <c r="A1998" s="24" t="s">
        <v>1089</v>
      </c>
      <c r="B1998" s="36" t="s">
        <v>1050</v>
      </c>
      <c r="C1998" s="33" t="s">
        <v>6223</v>
      </c>
      <c r="D1998" s="29" t="s">
        <v>4307</v>
      </c>
      <c r="E1998" s="29" t="s">
        <v>19</v>
      </c>
      <c r="F1998" s="29" t="s">
        <v>6358</v>
      </c>
      <c r="G1998" s="41" t="s">
        <v>3138</v>
      </c>
      <c r="H1998" s="41" t="s">
        <v>21</v>
      </c>
      <c r="I1998" s="41" t="s">
        <v>3138</v>
      </c>
      <c r="J1998" s="29" t="s">
        <v>4388</v>
      </c>
      <c r="K1998" s="29" t="s">
        <v>6047</v>
      </c>
      <c r="L1998" s="29" t="s">
        <v>4389</v>
      </c>
      <c r="M1998" s="29" t="s">
        <v>6248</v>
      </c>
    </row>
    <row r="1999" spans="1:13" ht="70" x14ac:dyDescent="0.35">
      <c r="A1999" s="24" t="s">
        <v>1089</v>
      </c>
      <c r="B1999" s="36" t="s">
        <v>1050</v>
      </c>
      <c r="C1999" s="29" t="s">
        <v>6220</v>
      </c>
      <c r="D1999" s="29" t="s">
        <v>4390</v>
      </c>
      <c r="E1999" s="29" t="s">
        <v>19</v>
      </c>
      <c r="F1999" s="29" t="s">
        <v>6358</v>
      </c>
      <c r="G1999" s="41" t="s">
        <v>4391</v>
      </c>
      <c r="H1999" s="41" t="s">
        <v>21</v>
      </c>
      <c r="I1999" s="41" t="s">
        <v>4391</v>
      </c>
      <c r="J1999" s="29" t="s">
        <v>4392</v>
      </c>
      <c r="K1999" s="29" t="s">
        <v>6047</v>
      </c>
      <c r="L1999" s="29" t="s">
        <v>4393</v>
      </c>
      <c r="M1999" s="29" t="s">
        <v>6248</v>
      </c>
    </row>
    <row r="2000" spans="1:13" ht="70" x14ac:dyDescent="0.35">
      <c r="A2000" s="24" t="s">
        <v>1089</v>
      </c>
      <c r="B2000" s="36" t="s">
        <v>1050</v>
      </c>
      <c r="C2000" s="29" t="s">
        <v>6220</v>
      </c>
      <c r="D2000" s="29" t="s">
        <v>4394</v>
      </c>
      <c r="E2000" s="29" t="s">
        <v>19</v>
      </c>
      <c r="F2000" s="29" t="s">
        <v>6358</v>
      </c>
      <c r="G2000" s="41" t="s">
        <v>4391</v>
      </c>
      <c r="H2000" s="41" t="s">
        <v>21</v>
      </c>
      <c r="I2000" s="41" t="s">
        <v>4391</v>
      </c>
      <c r="J2000" s="29" t="s">
        <v>4395</v>
      </c>
      <c r="K2000" s="29" t="s">
        <v>6047</v>
      </c>
      <c r="L2000" s="29" t="s">
        <v>4396</v>
      </c>
      <c r="M2000" s="29" t="s">
        <v>6248</v>
      </c>
    </row>
    <row r="2001" spans="1:13" ht="70" x14ac:dyDescent="0.35">
      <c r="A2001" s="24" t="s">
        <v>1089</v>
      </c>
      <c r="B2001" s="36" t="s">
        <v>1050</v>
      </c>
      <c r="C2001" s="29" t="s">
        <v>6220</v>
      </c>
      <c r="D2001" s="29" t="s">
        <v>4293</v>
      </c>
      <c r="E2001" s="29" t="s">
        <v>19</v>
      </c>
      <c r="F2001" s="29" t="s">
        <v>6358</v>
      </c>
      <c r="G2001" s="41" t="s">
        <v>3139</v>
      </c>
      <c r="H2001" s="41" t="s">
        <v>21</v>
      </c>
      <c r="I2001" s="41" t="s">
        <v>3139</v>
      </c>
      <c r="J2001" s="29" t="s">
        <v>4397</v>
      </c>
      <c r="K2001" s="29" t="s">
        <v>6047</v>
      </c>
      <c r="L2001" s="29" t="s">
        <v>4398</v>
      </c>
      <c r="M2001" s="29" t="s">
        <v>6248</v>
      </c>
    </row>
    <row r="2002" spans="1:13" ht="70" x14ac:dyDescent="0.35">
      <c r="A2002" s="24" t="s">
        <v>1089</v>
      </c>
      <c r="B2002" s="36" t="s">
        <v>1050</v>
      </c>
      <c r="C2002" s="33" t="s">
        <v>6223</v>
      </c>
      <c r="D2002" s="29" t="s">
        <v>4307</v>
      </c>
      <c r="E2002" s="29" t="s">
        <v>19</v>
      </c>
      <c r="F2002" s="29" t="s">
        <v>6358</v>
      </c>
      <c r="G2002" s="41" t="s">
        <v>3139</v>
      </c>
      <c r="H2002" s="41" t="s">
        <v>21</v>
      </c>
      <c r="I2002" s="41" t="s">
        <v>3139</v>
      </c>
      <c r="J2002" s="29" t="s">
        <v>4399</v>
      </c>
      <c r="K2002" s="29" t="s">
        <v>6047</v>
      </c>
      <c r="L2002" s="29" t="s">
        <v>4400</v>
      </c>
      <c r="M2002" s="29" t="s">
        <v>6248</v>
      </c>
    </row>
    <row r="2003" spans="1:13" ht="52" x14ac:dyDescent="0.35">
      <c r="A2003" s="24" t="s">
        <v>1089</v>
      </c>
      <c r="B2003" s="36" t="s">
        <v>1050</v>
      </c>
      <c r="C2003" s="21" t="s">
        <v>5960</v>
      </c>
      <c r="D2003" s="21" t="s">
        <v>4403</v>
      </c>
      <c r="E2003" s="21" t="s">
        <v>19</v>
      </c>
      <c r="F2003" s="21" t="s">
        <v>6358</v>
      </c>
      <c r="G2003" s="38" t="s">
        <v>4401</v>
      </c>
      <c r="H2003" s="38" t="s">
        <v>21</v>
      </c>
      <c r="I2003" s="38" t="s">
        <v>4401</v>
      </c>
      <c r="J2003" s="21" t="s">
        <v>4402</v>
      </c>
      <c r="K2003" s="21" t="s">
        <v>6047</v>
      </c>
      <c r="L2003" s="21" t="s">
        <v>4403</v>
      </c>
      <c r="M2003" s="21"/>
    </row>
    <row r="2004" spans="1:13" ht="52" x14ac:dyDescent="0.35">
      <c r="A2004" s="24" t="s">
        <v>1089</v>
      </c>
      <c r="B2004" s="36" t="s">
        <v>1050</v>
      </c>
      <c r="C2004" s="21" t="s">
        <v>45</v>
      </c>
      <c r="D2004" s="21" t="s">
        <v>1504</v>
      </c>
      <c r="E2004" s="21" t="s">
        <v>19</v>
      </c>
      <c r="F2004" s="21" t="s">
        <v>6358</v>
      </c>
      <c r="G2004" s="38" t="s">
        <v>4404</v>
      </c>
      <c r="H2004" s="38" t="s">
        <v>21</v>
      </c>
      <c r="I2004" s="38" t="s">
        <v>4404</v>
      </c>
      <c r="J2004" s="21" t="s">
        <v>4405</v>
      </c>
      <c r="K2004" s="21" t="s">
        <v>6047</v>
      </c>
      <c r="L2004" s="21" t="s">
        <v>4406</v>
      </c>
      <c r="M2004" s="21"/>
    </row>
    <row r="2005" spans="1:13" ht="70" x14ac:dyDescent="0.35">
      <c r="A2005" s="24" t="s">
        <v>1089</v>
      </c>
      <c r="B2005" s="36" t="s">
        <v>1050</v>
      </c>
      <c r="C2005" s="29" t="s">
        <v>6220</v>
      </c>
      <c r="D2005" s="29" t="s">
        <v>4407</v>
      </c>
      <c r="E2005" s="29" t="s">
        <v>19</v>
      </c>
      <c r="F2005" s="29" t="s">
        <v>6358</v>
      </c>
      <c r="G2005" s="41" t="s">
        <v>2789</v>
      </c>
      <c r="H2005" s="41" t="s">
        <v>21</v>
      </c>
      <c r="I2005" s="41" t="s">
        <v>2789</v>
      </c>
      <c r="J2005" s="29" t="s">
        <v>4408</v>
      </c>
      <c r="K2005" s="29" t="s">
        <v>6047</v>
      </c>
      <c r="L2005" s="29" t="s">
        <v>4409</v>
      </c>
      <c r="M2005" s="29" t="s">
        <v>6248</v>
      </c>
    </row>
    <row r="2006" spans="1:13" ht="52" x14ac:dyDescent="0.35">
      <c r="A2006" s="24" t="s">
        <v>1089</v>
      </c>
      <c r="B2006" s="36" t="s">
        <v>1050</v>
      </c>
      <c r="C2006" s="21" t="s">
        <v>5960</v>
      </c>
      <c r="D2006" s="21" t="s">
        <v>4411</v>
      </c>
      <c r="E2006" s="21" t="s">
        <v>19</v>
      </c>
      <c r="F2006" s="21" t="s">
        <v>6358</v>
      </c>
      <c r="G2006" s="38" t="s">
        <v>2789</v>
      </c>
      <c r="H2006" s="38" t="s">
        <v>21</v>
      </c>
      <c r="I2006" s="38" t="s">
        <v>2789</v>
      </c>
      <c r="J2006" s="21" t="s">
        <v>4410</v>
      </c>
      <c r="K2006" s="21" t="s">
        <v>6047</v>
      </c>
      <c r="L2006" s="21" t="s">
        <v>4411</v>
      </c>
      <c r="M2006" s="21"/>
    </row>
    <row r="2007" spans="1:13" ht="70" x14ac:dyDescent="0.35">
      <c r="A2007" s="24" t="s">
        <v>1089</v>
      </c>
      <c r="B2007" s="36" t="s">
        <v>1050</v>
      </c>
      <c r="C2007" s="33" t="s">
        <v>6223</v>
      </c>
      <c r="D2007" s="29" t="s">
        <v>4307</v>
      </c>
      <c r="E2007" s="29" t="s">
        <v>19</v>
      </c>
      <c r="F2007" s="29" t="s">
        <v>6358</v>
      </c>
      <c r="G2007" s="41" t="s">
        <v>3142</v>
      </c>
      <c r="H2007" s="41" t="s">
        <v>21</v>
      </c>
      <c r="I2007" s="41" t="s">
        <v>3142</v>
      </c>
      <c r="J2007" s="29" t="s">
        <v>4412</v>
      </c>
      <c r="K2007" s="29" t="s">
        <v>6047</v>
      </c>
      <c r="L2007" s="29" t="s">
        <v>4413</v>
      </c>
      <c r="M2007" s="29" t="s">
        <v>6248</v>
      </c>
    </row>
    <row r="2008" spans="1:13" ht="70" x14ac:dyDescent="0.35">
      <c r="A2008" s="24" t="s">
        <v>1089</v>
      </c>
      <c r="B2008" s="36" t="s">
        <v>1050</v>
      </c>
      <c r="C2008" s="33" t="s">
        <v>6223</v>
      </c>
      <c r="D2008" s="29" t="s">
        <v>4307</v>
      </c>
      <c r="E2008" s="29" t="s">
        <v>19</v>
      </c>
      <c r="F2008" s="29" t="s">
        <v>6358</v>
      </c>
      <c r="G2008" s="41" t="s">
        <v>4414</v>
      </c>
      <c r="H2008" s="41" t="s">
        <v>21</v>
      </c>
      <c r="I2008" s="41" t="s">
        <v>4414</v>
      </c>
      <c r="J2008" s="29" t="s">
        <v>4415</v>
      </c>
      <c r="K2008" s="29" t="s">
        <v>6047</v>
      </c>
      <c r="L2008" s="29" t="s">
        <v>4416</v>
      </c>
      <c r="M2008" s="29" t="s">
        <v>6248</v>
      </c>
    </row>
    <row r="2009" spans="1:13" ht="70" x14ac:dyDescent="0.35">
      <c r="A2009" s="24" t="s">
        <v>1089</v>
      </c>
      <c r="B2009" s="36" t="s">
        <v>1050</v>
      </c>
      <c r="C2009" s="29" t="s">
        <v>6220</v>
      </c>
      <c r="D2009" s="29" t="s">
        <v>4417</v>
      </c>
      <c r="E2009" s="29" t="s">
        <v>19</v>
      </c>
      <c r="F2009" s="29" t="s">
        <v>6358</v>
      </c>
      <c r="G2009" s="41" t="s">
        <v>3143</v>
      </c>
      <c r="H2009" s="41" t="s">
        <v>21</v>
      </c>
      <c r="I2009" s="41" t="s">
        <v>3143</v>
      </c>
      <c r="J2009" s="29" t="s">
        <v>4418</v>
      </c>
      <c r="K2009" s="29" t="s">
        <v>6047</v>
      </c>
      <c r="L2009" s="29" t="s">
        <v>4419</v>
      </c>
      <c r="M2009" s="29" t="s">
        <v>6248</v>
      </c>
    </row>
    <row r="2010" spans="1:13" ht="70" x14ac:dyDescent="0.35">
      <c r="A2010" s="24" t="s">
        <v>1089</v>
      </c>
      <c r="B2010" s="36" t="s">
        <v>1050</v>
      </c>
      <c r="C2010" s="29" t="s">
        <v>6220</v>
      </c>
      <c r="D2010" s="29" t="s">
        <v>4420</v>
      </c>
      <c r="E2010" s="29" t="s">
        <v>19</v>
      </c>
      <c r="F2010" s="29" t="s">
        <v>6358</v>
      </c>
      <c r="G2010" s="41" t="s">
        <v>4421</v>
      </c>
      <c r="H2010" s="41" t="s">
        <v>21</v>
      </c>
      <c r="I2010" s="41" t="s">
        <v>4421</v>
      </c>
      <c r="J2010" s="29" t="s">
        <v>4422</v>
      </c>
      <c r="K2010" s="29" t="s">
        <v>6047</v>
      </c>
      <c r="L2010" s="29" t="s">
        <v>4423</v>
      </c>
      <c r="M2010" s="29" t="s">
        <v>6248</v>
      </c>
    </row>
    <row r="2011" spans="1:13" ht="52" x14ac:dyDescent="0.35">
      <c r="A2011" s="24" t="s">
        <v>1089</v>
      </c>
      <c r="B2011" s="36" t="s">
        <v>1050</v>
      </c>
      <c r="C2011" s="21" t="s">
        <v>5960</v>
      </c>
      <c r="D2011" s="21" t="s">
        <v>4426</v>
      </c>
      <c r="E2011" s="21" t="s">
        <v>19</v>
      </c>
      <c r="F2011" s="21" t="s">
        <v>6358</v>
      </c>
      <c r="G2011" s="38" t="s">
        <v>4424</v>
      </c>
      <c r="H2011" s="38" t="s">
        <v>21</v>
      </c>
      <c r="I2011" s="38" t="s">
        <v>4424</v>
      </c>
      <c r="J2011" s="21" t="s">
        <v>4425</v>
      </c>
      <c r="K2011" s="21" t="s">
        <v>6047</v>
      </c>
      <c r="L2011" s="21" t="s">
        <v>4426</v>
      </c>
      <c r="M2011" s="21"/>
    </row>
    <row r="2012" spans="1:13" ht="70" x14ac:dyDescent="0.35">
      <c r="A2012" s="24" t="s">
        <v>1089</v>
      </c>
      <c r="B2012" s="36" t="s">
        <v>1050</v>
      </c>
      <c r="C2012" s="33" t="s">
        <v>6223</v>
      </c>
      <c r="D2012" s="29" t="s">
        <v>4427</v>
      </c>
      <c r="E2012" s="29" t="s">
        <v>19</v>
      </c>
      <c r="F2012" s="29" t="s">
        <v>6358</v>
      </c>
      <c r="G2012" s="41" t="s">
        <v>4428</v>
      </c>
      <c r="H2012" s="41" t="s">
        <v>21</v>
      </c>
      <c r="I2012" s="41" t="s">
        <v>4428</v>
      </c>
      <c r="J2012" s="29" t="s">
        <v>4429</v>
      </c>
      <c r="K2012" s="29" t="s">
        <v>6047</v>
      </c>
      <c r="L2012" s="29" t="s">
        <v>4430</v>
      </c>
      <c r="M2012" s="29" t="s">
        <v>6248</v>
      </c>
    </row>
    <row r="2013" spans="1:13" ht="70" x14ac:dyDescent="0.35">
      <c r="A2013" s="24" t="s">
        <v>1089</v>
      </c>
      <c r="B2013" s="36" t="s">
        <v>1050</v>
      </c>
      <c r="C2013" s="33" t="s">
        <v>6223</v>
      </c>
      <c r="D2013" s="29" t="s">
        <v>4307</v>
      </c>
      <c r="E2013" s="29" t="s">
        <v>19</v>
      </c>
      <c r="F2013" s="29" t="s">
        <v>6358</v>
      </c>
      <c r="G2013" s="41" t="s">
        <v>642</v>
      </c>
      <c r="H2013" s="41" t="s">
        <v>21</v>
      </c>
      <c r="I2013" s="41" t="s">
        <v>642</v>
      </c>
      <c r="J2013" s="29" t="s">
        <v>4431</v>
      </c>
      <c r="K2013" s="29" t="s">
        <v>6047</v>
      </c>
      <c r="L2013" s="29" t="s">
        <v>4432</v>
      </c>
      <c r="M2013" s="29" t="s">
        <v>6248</v>
      </c>
    </row>
    <row r="2014" spans="1:13" ht="52" x14ac:dyDescent="0.35">
      <c r="A2014" s="24" t="s">
        <v>1089</v>
      </c>
      <c r="B2014" s="36" t="s">
        <v>1050</v>
      </c>
      <c r="C2014" s="21" t="s">
        <v>5960</v>
      </c>
      <c r="D2014" s="21" t="s">
        <v>4435</v>
      </c>
      <c r="E2014" s="21" t="s">
        <v>19</v>
      </c>
      <c r="F2014" s="21" t="s">
        <v>6358</v>
      </c>
      <c r="G2014" s="38" t="s">
        <v>4433</v>
      </c>
      <c r="H2014" s="38" t="s">
        <v>21</v>
      </c>
      <c r="I2014" s="38" t="s">
        <v>4433</v>
      </c>
      <c r="J2014" s="21" t="s">
        <v>4434</v>
      </c>
      <c r="K2014" s="21" t="s">
        <v>6047</v>
      </c>
      <c r="L2014" s="21" t="s">
        <v>4435</v>
      </c>
      <c r="M2014" s="21"/>
    </row>
    <row r="2015" spans="1:13" ht="70" x14ac:dyDescent="0.35">
      <c r="A2015" s="24" t="s">
        <v>1089</v>
      </c>
      <c r="B2015" s="36" t="s">
        <v>1050</v>
      </c>
      <c r="C2015" s="29" t="s">
        <v>6220</v>
      </c>
      <c r="D2015" s="29" t="s">
        <v>4290</v>
      </c>
      <c r="E2015" s="29" t="s">
        <v>19</v>
      </c>
      <c r="F2015" s="29" t="s">
        <v>6358</v>
      </c>
      <c r="G2015" s="41" t="s">
        <v>4436</v>
      </c>
      <c r="H2015" s="41" t="s">
        <v>21</v>
      </c>
      <c r="I2015" s="41" t="s">
        <v>4436</v>
      </c>
      <c r="J2015" s="29" t="s">
        <v>4437</v>
      </c>
      <c r="K2015" s="29" t="s">
        <v>6047</v>
      </c>
      <c r="L2015" s="29" t="s">
        <v>4438</v>
      </c>
      <c r="M2015" s="29" t="s">
        <v>6248</v>
      </c>
    </row>
    <row r="2016" spans="1:13" ht="52" x14ac:dyDescent="0.35">
      <c r="A2016" s="24" t="s">
        <v>1089</v>
      </c>
      <c r="B2016" s="36" t="s">
        <v>1050</v>
      </c>
      <c r="C2016" s="21" t="s">
        <v>5960</v>
      </c>
      <c r="D2016" s="21" t="s">
        <v>4441</v>
      </c>
      <c r="E2016" s="21" t="s">
        <v>19</v>
      </c>
      <c r="F2016" s="21" t="s">
        <v>6358</v>
      </c>
      <c r="G2016" s="38" t="s">
        <v>4439</v>
      </c>
      <c r="H2016" s="38" t="s">
        <v>21</v>
      </c>
      <c r="I2016" s="38" t="s">
        <v>4439</v>
      </c>
      <c r="J2016" s="21" t="s">
        <v>4440</v>
      </c>
      <c r="K2016" s="21" t="s">
        <v>6047</v>
      </c>
      <c r="L2016" s="21" t="s">
        <v>4441</v>
      </c>
      <c r="M2016" s="21"/>
    </row>
    <row r="2017" spans="1:13" ht="56" x14ac:dyDescent="0.35">
      <c r="A2017" s="24" t="s">
        <v>1089</v>
      </c>
      <c r="B2017" s="36" t="s">
        <v>1050</v>
      </c>
      <c r="C2017" s="21" t="s">
        <v>5960</v>
      </c>
      <c r="D2017" s="21" t="s">
        <v>4443</v>
      </c>
      <c r="E2017" s="21" t="s">
        <v>19</v>
      </c>
      <c r="F2017" s="21" t="s">
        <v>6358</v>
      </c>
      <c r="G2017" s="38" t="s">
        <v>3150</v>
      </c>
      <c r="H2017" s="38" t="s">
        <v>21</v>
      </c>
      <c r="I2017" s="38" t="s">
        <v>3150</v>
      </c>
      <c r="J2017" s="21" t="s">
        <v>4442</v>
      </c>
      <c r="K2017" s="21" t="s">
        <v>6047</v>
      </c>
      <c r="L2017" s="21" t="s">
        <v>4443</v>
      </c>
      <c r="M2017" s="21"/>
    </row>
    <row r="2018" spans="1:13" ht="56" x14ac:dyDescent="0.35">
      <c r="A2018" s="24" t="s">
        <v>1089</v>
      </c>
      <c r="B2018" s="36" t="s">
        <v>1050</v>
      </c>
      <c r="C2018" s="21" t="s">
        <v>5960</v>
      </c>
      <c r="D2018" s="21" t="s">
        <v>4445</v>
      </c>
      <c r="E2018" s="21" t="s">
        <v>19</v>
      </c>
      <c r="F2018" s="21" t="s">
        <v>6358</v>
      </c>
      <c r="G2018" s="38" t="s">
        <v>3150</v>
      </c>
      <c r="H2018" s="38" t="s">
        <v>21</v>
      </c>
      <c r="I2018" s="38" t="s">
        <v>3150</v>
      </c>
      <c r="J2018" s="21" t="s">
        <v>4444</v>
      </c>
      <c r="K2018" s="21" t="s">
        <v>6047</v>
      </c>
      <c r="L2018" s="21" t="s">
        <v>4445</v>
      </c>
      <c r="M2018" s="21"/>
    </row>
    <row r="2019" spans="1:13" ht="70" x14ac:dyDescent="0.35">
      <c r="A2019" s="24" t="s">
        <v>1089</v>
      </c>
      <c r="B2019" s="36" t="s">
        <v>1050</v>
      </c>
      <c r="C2019" s="29" t="s">
        <v>6220</v>
      </c>
      <c r="D2019" s="29" t="s">
        <v>4446</v>
      </c>
      <c r="E2019" s="29" t="s">
        <v>19</v>
      </c>
      <c r="F2019" s="29" t="s">
        <v>6358</v>
      </c>
      <c r="G2019" s="41" t="s">
        <v>3150</v>
      </c>
      <c r="H2019" s="41" t="s">
        <v>21</v>
      </c>
      <c r="I2019" s="41" t="s">
        <v>3150</v>
      </c>
      <c r="J2019" s="29" t="s">
        <v>4447</v>
      </c>
      <c r="K2019" s="29" t="s">
        <v>6047</v>
      </c>
      <c r="L2019" s="29" t="s">
        <v>4448</v>
      </c>
      <c r="M2019" s="29" t="s">
        <v>6248</v>
      </c>
    </row>
    <row r="2020" spans="1:13" ht="56" x14ac:dyDescent="0.35">
      <c r="A2020" s="24" t="s">
        <v>1089</v>
      </c>
      <c r="B2020" s="36" t="s">
        <v>1050</v>
      </c>
      <c r="C2020" s="21" t="s">
        <v>5960</v>
      </c>
      <c r="D2020" s="21" t="s">
        <v>4443</v>
      </c>
      <c r="E2020" s="21" t="s">
        <v>19</v>
      </c>
      <c r="F2020" s="21" t="s">
        <v>6358</v>
      </c>
      <c r="G2020" s="38" t="s">
        <v>4449</v>
      </c>
      <c r="H2020" s="38" t="s">
        <v>21</v>
      </c>
      <c r="I2020" s="38" t="s">
        <v>4449</v>
      </c>
      <c r="J2020" s="21" t="s">
        <v>4450</v>
      </c>
      <c r="K2020" s="21" t="s">
        <v>6047</v>
      </c>
      <c r="L2020" s="21" t="s">
        <v>4443</v>
      </c>
      <c r="M2020" s="21"/>
    </row>
    <row r="2021" spans="1:13" s="25" customFormat="1" ht="52" x14ac:dyDescent="0.35">
      <c r="A2021" s="24" t="s">
        <v>1089</v>
      </c>
      <c r="B2021" s="36" t="s">
        <v>1050</v>
      </c>
      <c r="C2021" s="21" t="s">
        <v>5960</v>
      </c>
      <c r="D2021" s="21" t="s">
        <v>4280</v>
      </c>
      <c r="E2021" s="21" t="s">
        <v>19</v>
      </c>
      <c r="F2021" s="21" t="s">
        <v>6358</v>
      </c>
      <c r="G2021" s="38" t="s">
        <v>3153</v>
      </c>
      <c r="H2021" s="38" t="s">
        <v>21</v>
      </c>
      <c r="I2021" s="38" t="s">
        <v>3153</v>
      </c>
      <c r="J2021" s="21" t="s">
        <v>4451</v>
      </c>
      <c r="K2021" s="21" t="s">
        <v>6047</v>
      </c>
      <c r="L2021" s="21" t="s">
        <v>4452</v>
      </c>
      <c r="M2021" s="21"/>
    </row>
    <row r="2022" spans="1:13" ht="52" x14ac:dyDescent="0.35">
      <c r="A2022" s="24" t="s">
        <v>1089</v>
      </c>
      <c r="B2022" s="36" t="s">
        <v>1050</v>
      </c>
      <c r="C2022" s="21" t="s">
        <v>5960</v>
      </c>
      <c r="D2022" s="21" t="s">
        <v>4454</v>
      </c>
      <c r="E2022" s="21" t="s">
        <v>19</v>
      </c>
      <c r="F2022" s="21" t="s">
        <v>6358</v>
      </c>
      <c r="G2022" s="38" t="s">
        <v>3154</v>
      </c>
      <c r="H2022" s="38" t="s">
        <v>21</v>
      </c>
      <c r="I2022" s="38" t="s">
        <v>3154</v>
      </c>
      <c r="J2022" s="21" t="s">
        <v>4453</v>
      </c>
      <c r="K2022" s="21" t="s">
        <v>6047</v>
      </c>
      <c r="L2022" s="21" t="s">
        <v>4454</v>
      </c>
      <c r="M2022" s="21"/>
    </row>
    <row r="2023" spans="1:13" ht="98" x14ac:dyDescent="0.35">
      <c r="A2023" s="24" t="s">
        <v>1089</v>
      </c>
      <c r="B2023" s="36" t="s">
        <v>1050</v>
      </c>
      <c r="C2023" s="21" t="s">
        <v>5960</v>
      </c>
      <c r="D2023" s="21" t="s">
        <v>4456</v>
      </c>
      <c r="E2023" s="21" t="s">
        <v>19</v>
      </c>
      <c r="F2023" s="21" t="s">
        <v>6358</v>
      </c>
      <c r="G2023" s="38" t="s">
        <v>3162</v>
      </c>
      <c r="H2023" s="38" t="s">
        <v>21</v>
      </c>
      <c r="I2023" s="38" t="s">
        <v>3162</v>
      </c>
      <c r="J2023" s="21" t="s">
        <v>4455</v>
      </c>
      <c r="K2023" s="21" t="s">
        <v>6047</v>
      </c>
      <c r="L2023" s="21" t="s">
        <v>4456</v>
      </c>
      <c r="M2023" s="21"/>
    </row>
    <row r="2024" spans="1:13" ht="70" x14ac:dyDescent="0.35">
      <c r="A2024" s="24" t="s">
        <v>1089</v>
      </c>
      <c r="B2024" s="36" t="s">
        <v>1050</v>
      </c>
      <c r="C2024" s="29" t="s">
        <v>6220</v>
      </c>
      <c r="D2024" s="29" t="s">
        <v>4266</v>
      </c>
      <c r="E2024" s="29" t="s">
        <v>19</v>
      </c>
      <c r="F2024" s="29" t="s">
        <v>6358</v>
      </c>
      <c r="G2024" s="41" t="s">
        <v>3162</v>
      </c>
      <c r="H2024" s="41" t="s">
        <v>21</v>
      </c>
      <c r="I2024" s="41" t="s">
        <v>3162</v>
      </c>
      <c r="J2024" s="29" t="s">
        <v>4457</v>
      </c>
      <c r="K2024" s="29" t="s">
        <v>6047</v>
      </c>
      <c r="L2024" s="29" t="s">
        <v>4458</v>
      </c>
      <c r="M2024" s="29" t="s">
        <v>6248</v>
      </c>
    </row>
    <row r="2025" spans="1:13" ht="52" x14ac:dyDescent="0.35">
      <c r="A2025" s="24" t="s">
        <v>1089</v>
      </c>
      <c r="B2025" s="36" t="s">
        <v>1050</v>
      </c>
      <c r="C2025" s="21" t="s">
        <v>5960</v>
      </c>
      <c r="D2025" s="21" t="s">
        <v>4461</v>
      </c>
      <c r="E2025" s="21" t="s">
        <v>19</v>
      </c>
      <c r="F2025" s="21" t="s">
        <v>6358</v>
      </c>
      <c r="G2025" s="38" t="s">
        <v>4459</v>
      </c>
      <c r="H2025" s="38" t="s">
        <v>21</v>
      </c>
      <c r="I2025" s="38" t="s">
        <v>4459</v>
      </c>
      <c r="J2025" s="21" t="s">
        <v>4460</v>
      </c>
      <c r="K2025" s="21" t="s">
        <v>6047</v>
      </c>
      <c r="L2025" s="21" t="s">
        <v>4461</v>
      </c>
      <c r="M2025" s="21"/>
    </row>
    <row r="2026" spans="1:13" s="25" customFormat="1" ht="52" x14ac:dyDescent="0.35">
      <c r="A2026" s="24" t="s">
        <v>1089</v>
      </c>
      <c r="B2026" s="36" t="s">
        <v>1050</v>
      </c>
      <c r="C2026" s="21" t="s">
        <v>5960</v>
      </c>
      <c r="D2026" s="21" t="s">
        <v>4280</v>
      </c>
      <c r="E2026" s="21" t="s">
        <v>19</v>
      </c>
      <c r="F2026" s="21" t="s">
        <v>6358</v>
      </c>
      <c r="G2026" s="38" t="s">
        <v>4463</v>
      </c>
      <c r="H2026" s="38" t="s">
        <v>21</v>
      </c>
      <c r="I2026" s="38" t="s">
        <v>4463</v>
      </c>
      <c r="J2026" s="21" t="s">
        <v>4464</v>
      </c>
      <c r="K2026" s="21" t="s">
        <v>6047</v>
      </c>
      <c r="L2026" s="21" t="s">
        <v>4465</v>
      </c>
      <c r="M2026" s="21"/>
    </row>
    <row r="2027" spans="1:13" ht="70" x14ac:dyDescent="0.35">
      <c r="A2027" s="24" t="s">
        <v>1089</v>
      </c>
      <c r="B2027" s="36" t="s">
        <v>1050</v>
      </c>
      <c r="C2027" s="29" t="s">
        <v>6220</v>
      </c>
      <c r="D2027" s="29" t="s">
        <v>4390</v>
      </c>
      <c r="E2027" s="29" t="s">
        <v>19</v>
      </c>
      <c r="F2027" s="29" t="s">
        <v>6358</v>
      </c>
      <c r="G2027" s="41" t="s">
        <v>4466</v>
      </c>
      <c r="H2027" s="41" t="s">
        <v>21</v>
      </c>
      <c r="I2027" s="41" t="s">
        <v>4466</v>
      </c>
      <c r="J2027" s="29" t="s">
        <v>4467</v>
      </c>
      <c r="K2027" s="29" t="s">
        <v>6047</v>
      </c>
      <c r="L2027" s="29" t="s">
        <v>4468</v>
      </c>
      <c r="M2027" s="29" t="s">
        <v>6248</v>
      </c>
    </row>
    <row r="2028" spans="1:13" ht="70" x14ac:dyDescent="0.35">
      <c r="A2028" s="24" t="s">
        <v>1089</v>
      </c>
      <c r="B2028" s="36" t="s">
        <v>1050</v>
      </c>
      <c r="C2028" s="29" t="s">
        <v>6220</v>
      </c>
      <c r="D2028" s="29" t="s">
        <v>4293</v>
      </c>
      <c r="E2028" s="29" t="s">
        <v>19</v>
      </c>
      <c r="F2028" s="29" t="s">
        <v>6358</v>
      </c>
      <c r="G2028" s="41" t="s">
        <v>4469</v>
      </c>
      <c r="H2028" s="41" t="s">
        <v>21</v>
      </c>
      <c r="I2028" s="41" t="s">
        <v>4469</v>
      </c>
      <c r="J2028" s="29" t="s">
        <v>4470</v>
      </c>
      <c r="K2028" s="29" t="s">
        <v>6047</v>
      </c>
      <c r="L2028" s="29" t="s">
        <v>4471</v>
      </c>
      <c r="M2028" s="29" t="s">
        <v>6248</v>
      </c>
    </row>
    <row r="2029" spans="1:13" ht="52" x14ac:dyDescent="0.35">
      <c r="A2029" s="24" t="s">
        <v>1089</v>
      </c>
      <c r="B2029" s="36" t="s">
        <v>1050</v>
      </c>
      <c r="C2029" s="21" t="s">
        <v>5960</v>
      </c>
      <c r="D2029" s="21" t="s">
        <v>4473</v>
      </c>
      <c r="E2029" s="21" t="s">
        <v>19</v>
      </c>
      <c r="F2029" s="21" t="s">
        <v>6358</v>
      </c>
      <c r="G2029" s="38" t="s">
        <v>3165</v>
      </c>
      <c r="H2029" s="38" t="s">
        <v>21</v>
      </c>
      <c r="I2029" s="38" t="s">
        <v>3165</v>
      </c>
      <c r="J2029" s="21" t="s">
        <v>4472</v>
      </c>
      <c r="K2029" s="21" t="s">
        <v>6047</v>
      </c>
      <c r="L2029" s="21" t="s">
        <v>4473</v>
      </c>
      <c r="M2029" s="21"/>
    </row>
    <row r="2030" spans="1:13" ht="52" x14ac:dyDescent="0.35">
      <c r="A2030" s="24" t="s">
        <v>1089</v>
      </c>
      <c r="B2030" s="36" t="s">
        <v>1050</v>
      </c>
      <c r="C2030" s="21" t="s">
        <v>5960</v>
      </c>
      <c r="D2030" s="21" t="s">
        <v>4475</v>
      </c>
      <c r="E2030" s="21" t="s">
        <v>19</v>
      </c>
      <c r="F2030" s="21" t="s">
        <v>6358</v>
      </c>
      <c r="G2030" s="38" t="s">
        <v>3166</v>
      </c>
      <c r="H2030" s="38" t="s">
        <v>21</v>
      </c>
      <c r="I2030" s="38" t="s">
        <v>3166</v>
      </c>
      <c r="J2030" s="21" t="s">
        <v>4474</v>
      </c>
      <c r="K2030" s="21" t="s">
        <v>6047</v>
      </c>
      <c r="L2030" s="21" t="s">
        <v>4475</v>
      </c>
      <c r="M2030" s="21"/>
    </row>
    <row r="2031" spans="1:13" ht="70" x14ac:dyDescent="0.35">
      <c r="A2031" s="24" t="s">
        <v>1089</v>
      </c>
      <c r="B2031" s="36" t="s">
        <v>1050</v>
      </c>
      <c r="C2031" s="29" t="s">
        <v>6220</v>
      </c>
      <c r="D2031" s="29" t="s">
        <v>4476</v>
      </c>
      <c r="E2031" s="29" t="s">
        <v>19</v>
      </c>
      <c r="F2031" s="29" t="s">
        <v>6358</v>
      </c>
      <c r="G2031" s="41" t="s">
        <v>3167</v>
      </c>
      <c r="H2031" s="41" t="s">
        <v>21</v>
      </c>
      <c r="I2031" s="41" t="s">
        <v>3167</v>
      </c>
      <c r="J2031" s="29" t="s">
        <v>4477</v>
      </c>
      <c r="K2031" s="29" t="s">
        <v>6047</v>
      </c>
      <c r="L2031" s="29" t="s">
        <v>4478</v>
      </c>
      <c r="M2031" s="29" t="s">
        <v>6248</v>
      </c>
    </row>
    <row r="2032" spans="1:13" ht="84" x14ac:dyDescent="0.35">
      <c r="A2032" s="24" t="s">
        <v>1089</v>
      </c>
      <c r="B2032" s="36" t="s">
        <v>1050</v>
      </c>
      <c r="C2032" s="21" t="s">
        <v>5966</v>
      </c>
      <c r="D2032" s="21" t="s">
        <v>4479</v>
      </c>
      <c r="E2032" s="21" t="s">
        <v>4480</v>
      </c>
      <c r="F2032" s="21" t="s">
        <v>6336</v>
      </c>
      <c r="G2032" s="38" t="s">
        <v>2523</v>
      </c>
      <c r="H2032" s="38" t="s">
        <v>50</v>
      </c>
      <c r="I2032" s="38" t="s">
        <v>4481</v>
      </c>
      <c r="J2032" s="21" t="s">
        <v>4482</v>
      </c>
      <c r="K2032" s="21" t="s">
        <v>6048</v>
      </c>
      <c r="L2032" s="21" t="s">
        <v>4483</v>
      </c>
      <c r="M2032" s="21" t="s">
        <v>4484</v>
      </c>
    </row>
    <row r="2033" spans="1:26" ht="98" x14ac:dyDescent="0.35">
      <c r="A2033" s="24" t="s">
        <v>1089</v>
      </c>
      <c r="B2033" s="36" t="s">
        <v>1050</v>
      </c>
      <c r="C2033" s="21" t="s">
        <v>5962</v>
      </c>
      <c r="D2033" s="21" t="s">
        <v>4485</v>
      </c>
      <c r="E2033" s="21" t="s">
        <v>4486</v>
      </c>
      <c r="F2033" s="21" t="s">
        <v>6336</v>
      </c>
      <c r="G2033" s="38" t="s">
        <v>2523</v>
      </c>
      <c r="H2033" s="38" t="s">
        <v>50</v>
      </c>
      <c r="I2033" s="38" t="s">
        <v>4481</v>
      </c>
      <c r="J2033" s="21" t="s">
        <v>4482</v>
      </c>
      <c r="K2033" s="21" t="s">
        <v>6048</v>
      </c>
      <c r="L2033" s="21" t="s">
        <v>4483</v>
      </c>
      <c r="M2033" s="21" t="s">
        <v>4487</v>
      </c>
    </row>
    <row r="2034" spans="1:26" ht="70" x14ac:dyDescent="0.35">
      <c r="A2034" s="24" t="s">
        <v>1089</v>
      </c>
      <c r="B2034" s="36" t="s">
        <v>1050</v>
      </c>
      <c r="C2034" s="33" t="s">
        <v>6223</v>
      </c>
      <c r="D2034" s="29" t="s">
        <v>4488</v>
      </c>
      <c r="E2034" s="29" t="s">
        <v>4489</v>
      </c>
      <c r="F2034" s="29" t="s">
        <v>6336</v>
      </c>
      <c r="G2034" s="41">
        <v>44226</v>
      </c>
      <c r="H2034" s="41" t="s">
        <v>50</v>
      </c>
      <c r="I2034" s="41">
        <v>44226</v>
      </c>
      <c r="J2034" s="29" t="s">
        <v>50</v>
      </c>
      <c r="K2034" s="29" t="s">
        <v>6048</v>
      </c>
      <c r="L2034" s="29" t="s">
        <v>4490</v>
      </c>
      <c r="M2034" s="29" t="s">
        <v>6248</v>
      </c>
    </row>
    <row r="2035" spans="1:26" ht="70" x14ac:dyDescent="0.35">
      <c r="A2035" s="24" t="s">
        <v>1089</v>
      </c>
      <c r="B2035" s="36" t="s">
        <v>1050</v>
      </c>
      <c r="C2035" s="33" t="s">
        <v>6223</v>
      </c>
      <c r="D2035" s="29" t="s">
        <v>4491</v>
      </c>
      <c r="E2035" s="29" t="s">
        <v>4492</v>
      </c>
      <c r="F2035" s="29" t="s">
        <v>6336</v>
      </c>
      <c r="G2035" s="41">
        <v>44259</v>
      </c>
      <c r="H2035" s="41" t="s">
        <v>50</v>
      </c>
      <c r="I2035" s="41">
        <v>44259</v>
      </c>
      <c r="J2035" s="29" t="s">
        <v>50</v>
      </c>
      <c r="K2035" s="29" t="s">
        <v>6048</v>
      </c>
      <c r="L2035" s="29" t="s">
        <v>4493</v>
      </c>
      <c r="M2035" s="29" t="s">
        <v>6248</v>
      </c>
      <c r="N2035" s="13"/>
      <c r="O2035" s="13"/>
      <c r="P2035" s="13"/>
      <c r="Q2035" s="13"/>
      <c r="R2035" s="13"/>
      <c r="S2035" s="13"/>
      <c r="T2035" s="13"/>
      <c r="U2035" s="13"/>
      <c r="V2035" s="13"/>
      <c r="W2035" s="13"/>
      <c r="X2035" s="13"/>
      <c r="Y2035" s="13"/>
      <c r="Z2035" s="13"/>
    </row>
    <row r="2036" spans="1:26" s="25" customFormat="1" ht="98" x14ac:dyDescent="0.35">
      <c r="A2036" s="24" t="s">
        <v>1089</v>
      </c>
      <c r="B2036" s="36" t="s">
        <v>1050</v>
      </c>
      <c r="C2036" s="21" t="s">
        <v>1005</v>
      </c>
      <c r="D2036" s="21" t="s">
        <v>4494</v>
      </c>
      <c r="E2036" s="21" t="s">
        <v>267</v>
      </c>
      <c r="F2036" s="21" t="s">
        <v>6336</v>
      </c>
      <c r="G2036" s="38" t="s">
        <v>265</v>
      </c>
      <c r="H2036" s="38" t="s">
        <v>50</v>
      </c>
      <c r="I2036" s="38" t="s">
        <v>265</v>
      </c>
      <c r="J2036" s="21" t="s">
        <v>6005</v>
      </c>
      <c r="K2036" s="21" t="s">
        <v>6048</v>
      </c>
      <c r="L2036" s="21" t="s">
        <v>4495</v>
      </c>
      <c r="M2036" s="21" t="s">
        <v>4496</v>
      </c>
    </row>
    <row r="2037" spans="1:26" ht="126" x14ac:dyDescent="0.35">
      <c r="A2037" s="24" t="s">
        <v>1089</v>
      </c>
      <c r="B2037" s="36" t="s">
        <v>1050</v>
      </c>
      <c r="C2037" s="21" t="s">
        <v>2211</v>
      </c>
      <c r="D2037" s="21" t="s">
        <v>4497</v>
      </c>
      <c r="E2037" s="21" t="s">
        <v>4498</v>
      </c>
      <c r="F2037" s="21" t="s">
        <v>6336</v>
      </c>
      <c r="G2037" s="38">
        <v>44274</v>
      </c>
      <c r="H2037" s="38" t="s">
        <v>50</v>
      </c>
      <c r="I2037" s="38">
        <v>44274</v>
      </c>
      <c r="J2037" s="21" t="s">
        <v>6006</v>
      </c>
      <c r="K2037" s="21" t="s">
        <v>6049</v>
      </c>
      <c r="L2037" s="21" t="s">
        <v>4499</v>
      </c>
      <c r="M2037" s="21" t="s">
        <v>50</v>
      </c>
    </row>
    <row r="2038" spans="1:26" s="25" customFormat="1" ht="126" x14ac:dyDescent="0.35">
      <c r="A2038" s="24" t="s">
        <v>1089</v>
      </c>
      <c r="B2038" s="36" t="s">
        <v>1050</v>
      </c>
      <c r="C2038" s="21" t="s">
        <v>45</v>
      </c>
      <c r="D2038" s="21" t="s">
        <v>4500</v>
      </c>
      <c r="E2038" s="21" t="s">
        <v>4480</v>
      </c>
      <c r="F2038" s="21" t="s">
        <v>6336</v>
      </c>
      <c r="G2038" s="38" t="s">
        <v>4501</v>
      </c>
      <c r="H2038" s="38" t="s">
        <v>50</v>
      </c>
      <c r="I2038" s="38" t="s">
        <v>4501</v>
      </c>
      <c r="J2038" s="21" t="s">
        <v>6007</v>
      </c>
      <c r="K2038" s="21" t="s">
        <v>6050</v>
      </c>
      <c r="L2038" s="21" t="s">
        <v>4502</v>
      </c>
      <c r="M2038" s="21" t="s">
        <v>50</v>
      </c>
    </row>
    <row r="2039" spans="1:26" ht="98" x14ac:dyDescent="0.35">
      <c r="A2039" s="24" t="s">
        <v>1089</v>
      </c>
      <c r="B2039" s="36" t="s">
        <v>1050</v>
      </c>
      <c r="C2039" s="21" t="s">
        <v>5966</v>
      </c>
      <c r="D2039" s="21" t="s">
        <v>4503</v>
      </c>
      <c r="E2039" s="21" t="s">
        <v>4480</v>
      </c>
      <c r="F2039" s="21" t="s">
        <v>6336</v>
      </c>
      <c r="G2039" s="38">
        <v>44267</v>
      </c>
      <c r="H2039" s="38" t="s">
        <v>50</v>
      </c>
      <c r="I2039" s="38">
        <v>44267</v>
      </c>
      <c r="J2039" s="21" t="s">
        <v>6008</v>
      </c>
      <c r="K2039" s="21" t="s">
        <v>6051</v>
      </c>
      <c r="L2039" s="21" t="s">
        <v>4504</v>
      </c>
      <c r="M2039" s="21" t="s">
        <v>4505</v>
      </c>
    </row>
    <row r="2040" spans="1:26" ht="98" x14ac:dyDescent="0.35">
      <c r="A2040" s="24" t="s">
        <v>1089</v>
      </c>
      <c r="B2040" s="36" t="s">
        <v>1050</v>
      </c>
      <c r="C2040" s="21" t="s">
        <v>5966</v>
      </c>
      <c r="D2040" s="21" t="s">
        <v>4506</v>
      </c>
      <c r="E2040" s="21" t="s">
        <v>271</v>
      </c>
      <c r="F2040" s="21" t="s">
        <v>6336</v>
      </c>
      <c r="G2040" s="38" t="s">
        <v>4507</v>
      </c>
      <c r="H2040" s="38" t="s">
        <v>50</v>
      </c>
      <c r="I2040" s="38" t="s">
        <v>4507</v>
      </c>
      <c r="J2040" s="21" t="s">
        <v>4482</v>
      </c>
      <c r="K2040" s="21" t="s">
        <v>6048</v>
      </c>
      <c r="L2040" s="21" t="s">
        <v>4508</v>
      </c>
      <c r="M2040" s="21" t="s">
        <v>4509</v>
      </c>
    </row>
    <row r="2041" spans="1:26" ht="126" x14ac:dyDescent="0.35">
      <c r="A2041" s="24" t="s">
        <v>1089</v>
      </c>
      <c r="B2041" s="36" t="s">
        <v>1050</v>
      </c>
      <c r="C2041" s="21" t="s">
        <v>6124</v>
      </c>
      <c r="D2041" s="21" t="s">
        <v>4510</v>
      </c>
      <c r="E2041" s="21" t="s">
        <v>4511</v>
      </c>
      <c r="F2041" s="21" t="s">
        <v>6336</v>
      </c>
      <c r="G2041" s="38" t="s">
        <v>265</v>
      </c>
      <c r="H2041" s="38" t="s">
        <v>50</v>
      </c>
      <c r="I2041" s="38" t="s">
        <v>4481</v>
      </c>
      <c r="J2041" s="21" t="s">
        <v>4482</v>
      </c>
      <c r="K2041" s="21" t="s">
        <v>6048</v>
      </c>
      <c r="L2041" s="21" t="s">
        <v>4512</v>
      </c>
      <c r="M2041" s="21" t="s">
        <v>4513</v>
      </c>
    </row>
    <row r="2042" spans="1:26" ht="14.25" customHeight="1" x14ac:dyDescent="0.35">
      <c r="A2042" s="24" t="s">
        <v>1089</v>
      </c>
      <c r="B2042" s="36" t="s">
        <v>1050</v>
      </c>
      <c r="C2042" s="21" t="s">
        <v>644</v>
      </c>
      <c r="D2042" s="21" t="s">
        <v>4514</v>
      </c>
      <c r="E2042" s="21" t="s">
        <v>4515</v>
      </c>
      <c r="F2042" s="21" t="s">
        <v>6336</v>
      </c>
      <c r="G2042" s="38" t="s">
        <v>4516</v>
      </c>
      <c r="H2042" s="38" t="s">
        <v>50</v>
      </c>
      <c r="I2042" s="38" t="s">
        <v>4516</v>
      </c>
      <c r="J2042" s="21" t="s">
        <v>50</v>
      </c>
      <c r="K2042" s="21" t="s">
        <v>6048</v>
      </c>
      <c r="L2042" s="21" t="s">
        <v>4512</v>
      </c>
      <c r="M2042" s="21" t="s">
        <v>50</v>
      </c>
    </row>
    <row r="2043" spans="1:26" ht="14.25" customHeight="1" x14ac:dyDescent="0.35">
      <c r="A2043" s="24" t="s">
        <v>1089</v>
      </c>
      <c r="B2043" s="36" t="s">
        <v>1050</v>
      </c>
      <c r="C2043" s="21" t="s">
        <v>644</v>
      </c>
      <c r="D2043" s="21" t="s">
        <v>4517</v>
      </c>
      <c r="E2043" s="21" t="s">
        <v>271</v>
      </c>
      <c r="F2043" s="21" t="s">
        <v>6336</v>
      </c>
      <c r="G2043" s="38" t="s">
        <v>4518</v>
      </c>
      <c r="H2043" s="38" t="s">
        <v>50</v>
      </c>
      <c r="I2043" s="38" t="s">
        <v>4518</v>
      </c>
      <c r="J2043" s="21" t="s">
        <v>4519</v>
      </c>
      <c r="K2043" s="21" t="s">
        <v>6048</v>
      </c>
      <c r="L2043" s="21" t="s">
        <v>4512</v>
      </c>
      <c r="M2043" s="21" t="s">
        <v>4520</v>
      </c>
    </row>
    <row r="2044" spans="1:26" ht="70" x14ac:dyDescent="0.35">
      <c r="A2044" s="24" t="s">
        <v>1089</v>
      </c>
      <c r="B2044" s="36" t="s">
        <v>1050</v>
      </c>
      <c r="C2044" s="21" t="s">
        <v>5966</v>
      </c>
      <c r="D2044" s="21" t="s">
        <v>4521</v>
      </c>
      <c r="E2044" s="21" t="s">
        <v>271</v>
      </c>
      <c r="F2044" s="21" t="s">
        <v>6336</v>
      </c>
      <c r="G2044" s="38" t="s">
        <v>2581</v>
      </c>
      <c r="H2044" s="38" t="s">
        <v>50</v>
      </c>
      <c r="I2044" s="38" t="s">
        <v>2581</v>
      </c>
      <c r="J2044" s="21" t="s">
        <v>4519</v>
      </c>
      <c r="K2044" s="21" t="s">
        <v>6048</v>
      </c>
      <c r="L2044" s="21" t="s">
        <v>4522</v>
      </c>
      <c r="M2044" s="21" t="s">
        <v>50</v>
      </c>
    </row>
    <row r="2045" spans="1:26" ht="154" x14ac:dyDescent="0.35">
      <c r="A2045" s="24" t="s">
        <v>1089</v>
      </c>
      <c r="B2045" s="36" t="s">
        <v>1050</v>
      </c>
      <c r="C2045" s="21" t="s">
        <v>5962</v>
      </c>
      <c r="D2045" s="21" t="s">
        <v>4523</v>
      </c>
      <c r="E2045" s="21" t="s">
        <v>4524</v>
      </c>
      <c r="F2045" s="21" t="s">
        <v>6336</v>
      </c>
      <c r="G2045" s="38" t="s">
        <v>2581</v>
      </c>
      <c r="H2045" s="38" t="s">
        <v>50</v>
      </c>
      <c r="I2045" s="38" t="s">
        <v>2581</v>
      </c>
      <c r="J2045" s="21" t="s">
        <v>4519</v>
      </c>
      <c r="K2045" s="21" t="s">
        <v>6048</v>
      </c>
      <c r="L2045" s="21" t="s">
        <v>4522</v>
      </c>
      <c r="M2045" s="21" t="s">
        <v>4525</v>
      </c>
    </row>
    <row r="2046" spans="1:26" ht="112" x14ac:dyDescent="0.35">
      <c r="A2046" s="24" t="s">
        <v>1089</v>
      </c>
      <c r="B2046" s="36" t="s">
        <v>1050</v>
      </c>
      <c r="C2046" s="21" t="s">
        <v>5962</v>
      </c>
      <c r="D2046" s="21" t="s">
        <v>4526</v>
      </c>
      <c r="E2046" s="21" t="s">
        <v>271</v>
      </c>
      <c r="F2046" s="21" t="s">
        <v>6336</v>
      </c>
      <c r="G2046" s="38" t="s">
        <v>2527</v>
      </c>
      <c r="H2046" s="38" t="s">
        <v>50</v>
      </c>
      <c r="I2046" s="38" t="s">
        <v>2527</v>
      </c>
      <c r="J2046" s="21" t="s">
        <v>4482</v>
      </c>
      <c r="K2046" s="21" t="s">
        <v>6048</v>
      </c>
      <c r="L2046" s="21" t="s">
        <v>4522</v>
      </c>
      <c r="M2046" s="21" t="s">
        <v>50</v>
      </c>
    </row>
    <row r="2047" spans="1:26" ht="56" x14ac:dyDescent="0.35">
      <c r="A2047" s="24" t="s">
        <v>1089</v>
      </c>
      <c r="B2047" s="36" t="s">
        <v>1050</v>
      </c>
      <c r="C2047" s="21" t="s">
        <v>5962</v>
      </c>
      <c r="D2047" s="21" t="s">
        <v>4527</v>
      </c>
      <c r="E2047" s="21" t="s">
        <v>271</v>
      </c>
      <c r="F2047" s="21" t="s">
        <v>6336</v>
      </c>
      <c r="G2047" s="38" t="s">
        <v>2527</v>
      </c>
      <c r="H2047" s="38" t="s">
        <v>50</v>
      </c>
      <c r="I2047" s="38" t="s">
        <v>2527</v>
      </c>
      <c r="J2047" s="21" t="s">
        <v>4482</v>
      </c>
      <c r="K2047" s="21" t="s">
        <v>6048</v>
      </c>
      <c r="L2047" s="21" t="s">
        <v>4528</v>
      </c>
      <c r="M2047" s="21" t="s">
        <v>4529</v>
      </c>
    </row>
    <row r="2048" spans="1:26" ht="70" x14ac:dyDescent="0.35">
      <c r="A2048" s="24" t="s">
        <v>1089</v>
      </c>
      <c r="B2048" s="36" t="s">
        <v>1050</v>
      </c>
      <c r="C2048" s="21" t="s">
        <v>5962</v>
      </c>
      <c r="D2048" s="21" t="s">
        <v>4530</v>
      </c>
      <c r="E2048" s="21" t="s">
        <v>4531</v>
      </c>
      <c r="F2048" s="21" t="s">
        <v>6336</v>
      </c>
      <c r="G2048" s="38" t="s">
        <v>2581</v>
      </c>
      <c r="H2048" s="38" t="s">
        <v>50</v>
      </c>
      <c r="I2048" s="38" t="s">
        <v>2581</v>
      </c>
      <c r="J2048" s="21" t="s">
        <v>4519</v>
      </c>
      <c r="K2048" s="21" t="s">
        <v>6048</v>
      </c>
      <c r="L2048" s="21" t="s">
        <v>4532</v>
      </c>
      <c r="M2048" s="21" t="s">
        <v>50</v>
      </c>
    </row>
    <row r="2049" spans="1:26" ht="152.25" customHeight="1" x14ac:dyDescent="0.35">
      <c r="A2049" s="24" t="s">
        <v>1089</v>
      </c>
      <c r="B2049" s="36" t="s">
        <v>1050</v>
      </c>
      <c r="C2049" s="21" t="s">
        <v>5960</v>
      </c>
      <c r="D2049" s="21" t="s">
        <v>4533</v>
      </c>
      <c r="E2049" s="21" t="s">
        <v>25</v>
      </c>
      <c r="F2049" s="21" t="s">
        <v>6333</v>
      </c>
      <c r="G2049" s="38" t="s">
        <v>42</v>
      </c>
      <c r="H2049" s="38" t="s">
        <v>21</v>
      </c>
      <c r="I2049" s="38" t="s">
        <v>4535</v>
      </c>
      <c r="J2049" s="21" t="s">
        <v>130</v>
      </c>
      <c r="K2049" s="21" t="s">
        <v>4536</v>
      </c>
      <c r="L2049" s="21"/>
      <c r="M2049" s="21"/>
    </row>
    <row r="2050" spans="1:26" ht="111" customHeight="1" x14ac:dyDescent="0.35">
      <c r="A2050" s="24" t="s">
        <v>1089</v>
      </c>
      <c r="B2050" s="36" t="s">
        <v>1050</v>
      </c>
      <c r="C2050" s="21" t="s">
        <v>5966</v>
      </c>
      <c r="D2050" s="21" t="s">
        <v>4537</v>
      </c>
      <c r="E2050" s="21" t="s">
        <v>25</v>
      </c>
      <c r="F2050" s="21" t="s">
        <v>6333</v>
      </c>
      <c r="G2050" s="38" t="s">
        <v>4538</v>
      </c>
      <c r="H2050" s="38" t="s">
        <v>21</v>
      </c>
      <c r="I2050" s="38" t="s">
        <v>832</v>
      </c>
      <c r="J2050" s="21" t="s">
        <v>4539</v>
      </c>
      <c r="K2050" s="21" t="s">
        <v>4534</v>
      </c>
      <c r="L2050" s="21"/>
      <c r="M2050" s="21"/>
    </row>
    <row r="2051" spans="1:26" ht="156" customHeight="1" x14ac:dyDescent="0.35">
      <c r="A2051" s="24" t="s">
        <v>1089</v>
      </c>
      <c r="B2051" s="36" t="s">
        <v>1050</v>
      </c>
      <c r="C2051" s="29" t="s">
        <v>6220</v>
      </c>
      <c r="D2051" s="29" t="s">
        <v>4540</v>
      </c>
      <c r="E2051" s="29" t="s">
        <v>25</v>
      </c>
      <c r="F2051" s="29" t="s">
        <v>6333</v>
      </c>
      <c r="G2051" s="41" t="s">
        <v>678</v>
      </c>
      <c r="H2051" s="41" t="s">
        <v>21</v>
      </c>
      <c r="I2051" s="41" t="s">
        <v>2484</v>
      </c>
      <c r="J2051" s="29" t="s">
        <v>4541</v>
      </c>
      <c r="K2051" s="29" t="s">
        <v>4534</v>
      </c>
      <c r="L2051" s="29"/>
      <c r="M2051" s="29" t="s">
        <v>6248</v>
      </c>
    </row>
    <row r="2052" spans="1:26" ht="213" customHeight="1" x14ac:dyDescent="0.35">
      <c r="A2052" s="24" t="s">
        <v>1089</v>
      </c>
      <c r="B2052" s="36" t="s">
        <v>1050</v>
      </c>
      <c r="C2052" s="21" t="s">
        <v>6124</v>
      </c>
      <c r="D2052" s="21" t="s">
        <v>4542</v>
      </c>
      <c r="E2052" s="21" t="s">
        <v>25</v>
      </c>
      <c r="F2052" s="21" t="s">
        <v>6333</v>
      </c>
      <c r="G2052" s="38" t="s">
        <v>1252</v>
      </c>
      <c r="H2052" s="38" t="s">
        <v>21</v>
      </c>
      <c r="I2052" s="38" t="s">
        <v>1487</v>
      </c>
      <c r="J2052" s="21" t="s">
        <v>4543</v>
      </c>
      <c r="K2052" s="21" t="s">
        <v>4534</v>
      </c>
      <c r="L2052" s="21"/>
      <c r="M2052" s="21"/>
    </row>
    <row r="2053" spans="1:26" ht="129" customHeight="1" x14ac:dyDescent="0.35">
      <c r="A2053" s="24" t="s">
        <v>1089</v>
      </c>
      <c r="B2053" s="36" t="s">
        <v>1050</v>
      </c>
      <c r="C2053" s="33" t="s">
        <v>6223</v>
      </c>
      <c r="D2053" s="29" t="s">
        <v>4544</v>
      </c>
      <c r="E2053" s="29" t="s">
        <v>19</v>
      </c>
      <c r="F2053" s="29" t="s">
        <v>6333</v>
      </c>
      <c r="G2053" s="41" t="s">
        <v>4545</v>
      </c>
      <c r="H2053" s="41" t="s">
        <v>21</v>
      </c>
      <c r="I2053" s="41" t="s">
        <v>2498</v>
      </c>
      <c r="J2053" s="29" t="s">
        <v>4546</v>
      </c>
      <c r="K2053" s="29" t="s">
        <v>4534</v>
      </c>
      <c r="L2053" s="29"/>
      <c r="M2053" s="29" t="s">
        <v>6248</v>
      </c>
    </row>
    <row r="2054" spans="1:26" ht="70" x14ac:dyDescent="0.35">
      <c r="A2054" s="24" t="s">
        <v>1089</v>
      </c>
      <c r="B2054" s="36" t="s">
        <v>1050</v>
      </c>
      <c r="C2054" s="21" t="s">
        <v>644</v>
      </c>
      <c r="D2054" s="21" t="s">
        <v>4547</v>
      </c>
      <c r="E2054" s="21" t="s">
        <v>4548</v>
      </c>
      <c r="F2054" s="21" t="s">
        <v>6359</v>
      </c>
      <c r="G2054" s="38">
        <v>44237</v>
      </c>
      <c r="H2054" s="38" t="s">
        <v>21</v>
      </c>
      <c r="I2054" s="38">
        <v>44237</v>
      </c>
      <c r="J2054" s="21" t="s">
        <v>46</v>
      </c>
      <c r="K2054" s="21" t="s">
        <v>4549</v>
      </c>
      <c r="L2054" s="21"/>
      <c r="M2054" s="21"/>
      <c r="N2054" s="20"/>
      <c r="O2054" s="14"/>
      <c r="P2054" s="9"/>
      <c r="Q2054" s="9"/>
      <c r="R2054" s="9"/>
      <c r="S2054" s="9"/>
      <c r="T2054" s="9"/>
      <c r="U2054" s="9"/>
      <c r="V2054" s="9"/>
      <c r="W2054" s="9"/>
      <c r="X2054" s="9"/>
      <c r="Y2054" s="9"/>
      <c r="Z2054" s="9"/>
    </row>
    <row r="2055" spans="1:26" ht="84" x14ac:dyDescent="0.35">
      <c r="A2055" s="24" t="s">
        <v>1089</v>
      </c>
      <c r="B2055" s="36" t="s">
        <v>1050</v>
      </c>
      <c r="C2055" s="21" t="s">
        <v>644</v>
      </c>
      <c r="D2055" s="21" t="s">
        <v>4550</v>
      </c>
      <c r="E2055" s="21" t="s">
        <v>4548</v>
      </c>
      <c r="F2055" s="21" t="s">
        <v>6359</v>
      </c>
      <c r="G2055" s="38">
        <v>44245</v>
      </c>
      <c r="H2055" s="38" t="s">
        <v>21</v>
      </c>
      <c r="I2055" s="38">
        <v>44245</v>
      </c>
      <c r="J2055" s="21" t="s">
        <v>46</v>
      </c>
      <c r="K2055" s="21" t="s">
        <v>4549</v>
      </c>
      <c r="L2055" s="21"/>
      <c r="M2055" s="21"/>
      <c r="N2055" s="20"/>
      <c r="O2055" s="14"/>
      <c r="P2055" s="9"/>
      <c r="Q2055" s="9"/>
      <c r="R2055" s="9"/>
      <c r="S2055" s="9"/>
      <c r="T2055" s="9"/>
      <c r="U2055" s="9"/>
      <c r="V2055" s="9"/>
      <c r="W2055" s="9"/>
      <c r="X2055" s="9"/>
      <c r="Y2055" s="9"/>
      <c r="Z2055" s="9"/>
    </row>
    <row r="2056" spans="1:26" ht="56" x14ac:dyDescent="0.35">
      <c r="A2056" s="24" t="s">
        <v>1089</v>
      </c>
      <c r="B2056" s="36" t="s">
        <v>1050</v>
      </c>
      <c r="C2056" s="21" t="s">
        <v>644</v>
      </c>
      <c r="D2056" s="21" t="s">
        <v>4551</v>
      </c>
      <c r="E2056" s="21" t="s">
        <v>4548</v>
      </c>
      <c r="F2056" s="21" t="s">
        <v>6359</v>
      </c>
      <c r="G2056" s="38">
        <v>44306</v>
      </c>
      <c r="H2056" s="38" t="s">
        <v>21</v>
      </c>
      <c r="I2056" s="38">
        <v>44306</v>
      </c>
      <c r="J2056" s="21" t="s">
        <v>46</v>
      </c>
      <c r="K2056" s="21" t="s">
        <v>4549</v>
      </c>
      <c r="L2056" s="21"/>
      <c r="M2056" s="21"/>
      <c r="N2056" s="20"/>
      <c r="O2056" s="14"/>
      <c r="P2056" s="9"/>
      <c r="Q2056" s="9"/>
      <c r="R2056" s="9"/>
      <c r="S2056" s="9"/>
      <c r="T2056" s="9"/>
      <c r="U2056" s="9"/>
      <c r="V2056" s="9"/>
      <c r="W2056" s="9"/>
      <c r="X2056" s="9"/>
      <c r="Y2056" s="9"/>
      <c r="Z2056" s="9"/>
    </row>
    <row r="2057" spans="1:26" ht="56" x14ac:dyDescent="0.35">
      <c r="A2057" s="24" t="s">
        <v>1089</v>
      </c>
      <c r="B2057" s="36" t="s">
        <v>1050</v>
      </c>
      <c r="C2057" s="21" t="s">
        <v>644</v>
      </c>
      <c r="D2057" s="21" t="s">
        <v>4552</v>
      </c>
      <c r="E2057" s="21" t="s">
        <v>4548</v>
      </c>
      <c r="F2057" s="21" t="s">
        <v>6359</v>
      </c>
      <c r="G2057" s="38">
        <v>44316</v>
      </c>
      <c r="H2057" s="38" t="s">
        <v>21</v>
      </c>
      <c r="I2057" s="38">
        <v>44316</v>
      </c>
      <c r="J2057" s="21" t="s">
        <v>46</v>
      </c>
      <c r="K2057" s="21" t="s">
        <v>4549</v>
      </c>
      <c r="L2057" s="21"/>
      <c r="M2057" s="21"/>
      <c r="N2057" s="20"/>
      <c r="O2057" s="14"/>
      <c r="P2057" s="9"/>
      <c r="Q2057" s="9"/>
      <c r="R2057" s="9"/>
      <c r="S2057" s="9"/>
      <c r="T2057" s="9"/>
      <c r="U2057" s="9"/>
      <c r="V2057" s="9"/>
      <c r="W2057" s="9"/>
      <c r="X2057" s="9"/>
      <c r="Y2057" s="9"/>
      <c r="Z2057" s="9"/>
    </row>
    <row r="2058" spans="1:26" ht="84" x14ac:dyDescent="0.35">
      <c r="A2058" s="24" t="s">
        <v>1089</v>
      </c>
      <c r="B2058" s="36" t="s">
        <v>1050</v>
      </c>
      <c r="C2058" s="21" t="s">
        <v>644</v>
      </c>
      <c r="D2058" s="21" t="s">
        <v>4553</v>
      </c>
      <c r="E2058" s="21" t="s">
        <v>4548</v>
      </c>
      <c r="F2058" s="21" t="s">
        <v>6359</v>
      </c>
      <c r="G2058" s="38">
        <v>44323</v>
      </c>
      <c r="H2058" s="38" t="s">
        <v>21</v>
      </c>
      <c r="I2058" s="38">
        <v>44323</v>
      </c>
      <c r="J2058" s="21" t="s">
        <v>46</v>
      </c>
      <c r="K2058" s="21" t="s">
        <v>4549</v>
      </c>
      <c r="L2058" s="21"/>
      <c r="M2058" s="21"/>
      <c r="N2058" s="20"/>
      <c r="O2058" s="14"/>
      <c r="P2058" s="9"/>
      <c r="Q2058" s="9"/>
      <c r="R2058" s="9"/>
      <c r="S2058" s="9"/>
      <c r="T2058" s="9"/>
      <c r="U2058" s="9"/>
      <c r="V2058" s="9"/>
      <c r="W2058" s="9"/>
      <c r="X2058" s="9"/>
      <c r="Y2058" s="9"/>
      <c r="Z2058" s="9"/>
    </row>
    <row r="2059" spans="1:26" ht="98" x14ac:dyDescent="0.35">
      <c r="A2059" s="24" t="s">
        <v>1089</v>
      </c>
      <c r="B2059" s="36" t="s">
        <v>1050</v>
      </c>
      <c r="C2059" s="21" t="s">
        <v>644</v>
      </c>
      <c r="D2059" s="21" t="s">
        <v>4554</v>
      </c>
      <c r="E2059" s="21" t="s">
        <v>4548</v>
      </c>
      <c r="F2059" s="21" t="s">
        <v>6359</v>
      </c>
      <c r="G2059" s="38">
        <v>44342</v>
      </c>
      <c r="H2059" s="38" t="s">
        <v>21</v>
      </c>
      <c r="I2059" s="38">
        <v>44342</v>
      </c>
      <c r="J2059" s="21" t="s">
        <v>46</v>
      </c>
      <c r="K2059" s="21" t="s">
        <v>4549</v>
      </c>
      <c r="L2059" s="21"/>
      <c r="M2059" s="21"/>
      <c r="N2059" s="20"/>
      <c r="O2059" s="14"/>
      <c r="P2059" s="9"/>
      <c r="Q2059" s="9"/>
      <c r="R2059" s="9"/>
      <c r="S2059" s="9"/>
      <c r="T2059" s="9"/>
      <c r="U2059" s="9"/>
      <c r="V2059" s="9"/>
      <c r="W2059" s="9"/>
      <c r="X2059" s="9"/>
      <c r="Y2059" s="9"/>
      <c r="Z2059" s="9"/>
    </row>
    <row r="2060" spans="1:26" ht="112" x14ac:dyDescent="0.35">
      <c r="A2060" s="24" t="s">
        <v>1089</v>
      </c>
      <c r="B2060" s="36" t="s">
        <v>1050</v>
      </c>
      <c r="C2060" s="21" t="s">
        <v>644</v>
      </c>
      <c r="D2060" s="21" t="s">
        <v>4555</v>
      </c>
      <c r="E2060" s="21" t="s">
        <v>4548</v>
      </c>
      <c r="F2060" s="21" t="s">
        <v>6359</v>
      </c>
      <c r="G2060" s="38">
        <v>44351</v>
      </c>
      <c r="H2060" s="38" t="s">
        <v>21</v>
      </c>
      <c r="I2060" s="38">
        <v>44351</v>
      </c>
      <c r="J2060" s="21" t="s">
        <v>46</v>
      </c>
      <c r="K2060" s="21" t="s">
        <v>4549</v>
      </c>
      <c r="L2060" s="21"/>
      <c r="M2060" s="21"/>
      <c r="N2060" s="20"/>
      <c r="O2060" s="14"/>
      <c r="P2060" s="9"/>
      <c r="Q2060" s="9"/>
      <c r="R2060" s="9"/>
      <c r="S2060" s="9"/>
      <c r="T2060" s="9"/>
      <c r="U2060" s="9"/>
      <c r="V2060" s="9"/>
      <c r="W2060" s="9"/>
      <c r="X2060" s="9"/>
      <c r="Y2060" s="9"/>
      <c r="Z2060" s="9"/>
    </row>
    <row r="2061" spans="1:26" ht="70" x14ac:dyDescent="0.35">
      <c r="A2061" s="24" t="s">
        <v>1089</v>
      </c>
      <c r="B2061" s="36" t="s">
        <v>1050</v>
      </c>
      <c r="C2061" s="21" t="s">
        <v>644</v>
      </c>
      <c r="D2061" s="21" t="s">
        <v>4547</v>
      </c>
      <c r="E2061" s="21" t="s">
        <v>4548</v>
      </c>
      <c r="F2061" s="21" t="s">
        <v>6359</v>
      </c>
      <c r="G2061" s="38">
        <v>44358</v>
      </c>
      <c r="H2061" s="38" t="s">
        <v>21</v>
      </c>
      <c r="I2061" s="38">
        <v>44358</v>
      </c>
      <c r="J2061" s="21" t="s">
        <v>46</v>
      </c>
      <c r="K2061" s="21" t="s">
        <v>4549</v>
      </c>
      <c r="L2061" s="21"/>
      <c r="M2061" s="21"/>
      <c r="N2061" s="9"/>
      <c r="O2061" s="9"/>
      <c r="P2061" s="9"/>
      <c r="Q2061" s="9"/>
      <c r="R2061" s="9"/>
      <c r="S2061" s="9"/>
      <c r="T2061" s="9"/>
      <c r="U2061" s="9"/>
      <c r="V2061" s="9"/>
      <c r="W2061" s="9"/>
      <c r="X2061" s="9"/>
      <c r="Y2061" s="9"/>
      <c r="Z2061" s="9"/>
    </row>
    <row r="2062" spans="1:26" ht="52" x14ac:dyDescent="0.35">
      <c r="A2062" s="24" t="s">
        <v>1089</v>
      </c>
      <c r="B2062" s="36" t="s">
        <v>1050</v>
      </c>
      <c r="C2062" s="21" t="s">
        <v>2211</v>
      </c>
      <c r="D2062" s="21" t="s">
        <v>4198</v>
      </c>
      <c r="E2062" s="21" t="s">
        <v>131</v>
      </c>
      <c r="F2062" s="21" t="s">
        <v>6374</v>
      </c>
      <c r="G2062" s="38" t="s">
        <v>4200</v>
      </c>
      <c r="H2062" s="38" t="s">
        <v>21</v>
      </c>
      <c r="I2062" s="38" t="s">
        <v>2342</v>
      </c>
      <c r="J2062" s="21" t="s">
        <v>4201</v>
      </c>
      <c r="K2062" s="21" t="s">
        <v>2650</v>
      </c>
      <c r="L2062" s="21" t="s">
        <v>4202</v>
      </c>
      <c r="M2062" s="21" t="s">
        <v>4199</v>
      </c>
    </row>
    <row r="2063" spans="1:26" ht="85.5" customHeight="1" x14ac:dyDescent="0.35">
      <c r="A2063" s="24" t="s">
        <v>1089</v>
      </c>
      <c r="B2063" s="36" t="s">
        <v>1050</v>
      </c>
      <c r="C2063" s="21" t="s">
        <v>1005</v>
      </c>
      <c r="D2063" s="21" t="s">
        <v>4203</v>
      </c>
      <c r="E2063" s="21" t="s">
        <v>55</v>
      </c>
      <c r="F2063" s="21" t="s">
        <v>6374</v>
      </c>
      <c r="G2063" s="38" t="s">
        <v>42</v>
      </c>
      <c r="H2063" s="38" t="s">
        <v>21</v>
      </c>
      <c r="I2063" s="38" t="s">
        <v>4205</v>
      </c>
      <c r="J2063" s="21" t="s">
        <v>42</v>
      </c>
      <c r="K2063" s="21" t="s">
        <v>4204</v>
      </c>
      <c r="L2063" s="21" t="s">
        <v>4206</v>
      </c>
      <c r="M2063" s="21" t="s">
        <v>4204</v>
      </c>
      <c r="Q2063" s="8"/>
      <c r="R2063" s="10"/>
      <c r="S2063" s="10"/>
    </row>
    <row r="2064" spans="1:26" ht="151.5" customHeight="1" x14ac:dyDescent="0.35">
      <c r="A2064" s="24" t="s">
        <v>1089</v>
      </c>
      <c r="B2064" s="36" t="s">
        <v>1050</v>
      </c>
      <c r="C2064" s="21" t="s">
        <v>644</v>
      </c>
      <c r="D2064" s="21" t="s">
        <v>6264</v>
      </c>
      <c r="E2064" s="21" t="s">
        <v>55</v>
      </c>
      <c r="F2064" s="21" t="s">
        <v>6374</v>
      </c>
      <c r="G2064" s="38" t="s">
        <v>42</v>
      </c>
      <c r="H2064" s="38" t="s">
        <v>21</v>
      </c>
      <c r="I2064" s="38" t="s">
        <v>4207</v>
      </c>
      <c r="J2064" s="21" t="s">
        <v>4208</v>
      </c>
      <c r="K2064" s="21" t="s">
        <v>4204</v>
      </c>
      <c r="L2064" s="21" t="s">
        <v>4209</v>
      </c>
      <c r="M2064" s="21" t="s">
        <v>4204</v>
      </c>
      <c r="Q2064" s="8"/>
      <c r="R2064" s="10"/>
      <c r="S2064" s="10"/>
    </row>
    <row r="2065" spans="1:19" ht="154.5" customHeight="1" x14ac:dyDescent="0.35">
      <c r="A2065" s="24" t="s">
        <v>1089</v>
      </c>
      <c r="B2065" s="36" t="s">
        <v>1050</v>
      </c>
      <c r="C2065" s="21" t="s">
        <v>5961</v>
      </c>
      <c r="D2065" s="21" t="s">
        <v>4210</v>
      </c>
      <c r="E2065" s="21" t="s">
        <v>55</v>
      </c>
      <c r="F2065" s="21" t="s">
        <v>6374</v>
      </c>
      <c r="G2065" s="38" t="s">
        <v>4211</v>
      </c>
      <c r="H2065" s="38" t="s">
        <v>21</v>
      </c>
      <c r="I2065" s="38" t="s">
        <v>4211</v>
      </c>
      <c r="J2065" s="21" t="s">
        <v>4212</v>
      </c>
      <c r="K2065" s="21" t="s">
        <v>4213</v>
      </c>
      <c r="L2065" s="21" t="s">
        <v>4214</v>
      </c>
      <c r="M2065" s="21" t="s">
        <v>4204</v>
      </c>
      <c r="Q2065" s="8"/>
      <c r="R2065" s="10"/>
      <c r="S2065" s="10"/>
    </row>
    <row r="2066" spans="1:19" ht="139.5" customHeight="1" x14ac:dyDescent="0.35">
      <c r="A2066" s="24" t="s">
        <v>1089</v>
      </c>
      <c r="B2066" s="36" t="s">
        <v>1050</v>
      </c>
      <c r="C2066" s="21" t="s">
        <v>5961</v>
      </c>
      <c r="D2066" s="21" t="s">
        <v>4210</v>
      </c>
      <c r="E2066" s="21" t="s">
        <v>55</v>
      </c>
      <c r="F2066" s="21" t="s">
        <v>6374</v>
      </c>
      <c r="G2066" s="38" t="s">
        <v>4215</v>
      </c>
      <c r="H2066" s="38" t="s">
        <v>21</v>
      </c>
      <c r="I2066" s="38" t="s">
        <v>4211</v>
      </c>
      <c r="J2066" s="21" t="s">
        <v>4216</v>
      </c>
      <c r="K2066" s="21" t="s">
        <v>4217</v>
      </c>
      <c r="L2066" s="21" t="s">
        <v>4218</v>
      </c>
      <c r="M2066" s="21" t="s">
        <v>4204</v>
      </c>
      <c r="Q2066" s="8"/>
      <c r="R2066" s="10"/>
      <c r="S2066" s="10"/>
    </row>
    <row r="2067" spans="1:19" ht="192" customHeight="1" x14ac:dyDescent="0.35">
      <c r="A2067" s="24" t="s">
        <v>1089</v>
      </c>
      <c r="B2067" s="36" t="s">
        <v>1050</v>
      </c>
      <c r="C2067" s="21" t="s">
        <v>5961</v>
      </c>
      <c r="D2067" s="21" t="s">
        <v>4210</v>
      </c>
      <c r="E2067" s="21" t="s">
        <v>55</v>
      </c>
      <c r="F2067" s="21" t="s">
        <v>6374</v>
      </c>
      <c r="G2067" s="38" t="s">
        <v>4221</v>
      </c>
      <c r="H2067" s="38" t="s">
        <v>21</v>
      </c>
      <c r="I2067" s="38" t="s">
        <v>4222</v>
      </c>
      <c r="J2067" s="21" t="s">
        <v>4223</v>
      </c>
      <c r="K2067" s="21" t="s">
        <v>4204</v>
      </c>
      <c r="L2067" s="21" t="s">
        <v>4224</v>
      </c>
      <c r="M2067" s="21" t="s">
        <v>4220</v>
      </c>
      <c r="Q2067" s="11"/>
      <c r="R2067" s="12"/>
      <c r="S2067" s="12"/>
    </row>
    <row r="2068" spans="1:19" ht="189.75" customHeight="1" x14ac:dyDescent="0.35">
      <c r="A2068" s="24" t="s">
        <v>1089</v>
      </c>
      <c r="B2068" s="36" t="s">
        <v>1050</v>
      </c>
      <c r="C2068" s="33" t="s">
        <v>6223</v>
      </c>
      <c r="D2068" s="29" t="s">
        <v>4225</v>
      </c>
      <c r="E2068" s="29" t="s">
        <v>4226</v>
      </c>
      <c r="F2068" s="29" t="s">
        <v>6374</v>
      </c>
      <c r="G2068" s="41" t="s">
        <v>4228</v>
      </c>
      <c r="H2068" s="41" t="s">
        <v>21</v>
      </c>
      <c r="I2068" s="41" t="s">
        <v>4228</v>
      </c>
      <c r="J2068" s="29" t="s">
        <v>4229</v>
      </c>
      <c r="K2068" s="29" t="s">
        <v>4204</v>
      </c>
      <c r="L2068" s="29" t="s">
        <v>4230</v>
      </c>
      <c r="M2068" s="29" t="s">
        <v>6248</v>
      </c>
    </row>
    <row r="2069" spans="1:19" ht="156" customHeight="1" x14ac:dyDescent="0.35">
      <c r="A2069" s="24" t="s">
        <v>1089</v>
      </c>
      <c r="B2069" s="36" t="s">
        <v>1050</v>
      </c>
      <c r="C2069" s="21" t="s">
        <v>644</v>
      </c>
      <c r="D2069" s="21" t="s">
        <v>4231</v>
      </c>
      <c r="E2069" s="21" t="s">
        <v>55</v>
      </c>
      <c r="F2069" s="21" t="s">
        <v>6374</v>
      </c>
      <c r="G2069" s="38" t="s">
        <v>4228</v>
      </c>
      <c r="H2069" s="38" t="s">
        <v>21</v>
      </c>
      <c r="I2069" s="38" t="s">
        <v>4228</v>
      </c>
      <c r="J2069" s="21"/>
      <c r="K2069" s="21" t="s">
        <v>4233</v>
      </c>
      <c r="L2069" s="21" t="s">
        <v>4234</v>
      </c>
      <c r="M2069" s="21" t="s">
        <v>4232</v>
      </c>
    </row>
    <row r="2070" spans="1:19" ht="249.75" customHeight="1" x14ac:dyDescent="0.35">
      <c r="A2070" s="24" t="s">
        <v>1089</v>
      </c>
      <c r="B2070" s="36" t="s">
        <v>1050</v>
      </c>
      <c r="C2070" s="21" t="s">
        <v>644</v>
      </c>
      <c r="D2070" s="21" t="s">
        <v>4236</v>
      </c>
      <c r="E2070" s="21" t="s">
        <v>55</v>
      </c>
      <c r="F2070" s="21" t="s">
        <v>6374</v>
      </c>
      <c r="G2070" s="38" t="s">
        <v>4238</v>
      </c>
      <c r="H2070" s="38" t="s">
        <v>21</v>
      </c>
      <c r="I2070" s="38" t="s">
        <v>4238</v>
      </c>
      <c r="J2070" s="21"/>
      <c r="K2070" s="21" t="s">
        <v>4239</v>
      </c>
      <c r="L2070" s="21" t="s">
        <v>4240</v>
      </c>
      <c r="M2070" s="21" t="s">
        <v>4237</v>
      </c>
    </row>
    <row r="2071" spans="1:19" ht="56" x14ac:dyDescent="0.35">
      <c r="A2071" s="24" t="s">
        <v>1089</v>
      </c>
      <c r="B2071" s="36" t="s">
        <v>1050</v>
      </c>
      <c r="C2071" s="21" t="s">
        <v>5962</v>
      </c>
      <c r="D2071" s="21" t="s">
        <v>4556</v>
      </c>
      <c r="E2071" s="21" t="s">
        <v>4557</v>
      </c>
      <c r="F2071" s="21" t="s">
        <v>4558</v>
      </c>
      <c r="G2071" s="38">
        <v>44197</v>
      </c>
      <c r="H2071" s="38" t="s">
        <v>46</v>
      </c>
      <c r="I2071" s="38">
        <v>44234</v>
      </c>
      <c r="J2071" s="21" t="s">
        <v>46</v>
      </c>
      <c r="K2071" s="21" t="s">
        <v>4559</v>
      </c>
      <c r="L2071" s="21" t="s">
        <v>4560</v>
      </c>
      <c r="M2071" s="21"/>
      <c r="N2071" s="9"/>
      <c r="O2071" s="9"/>
    </row>
    <row r="2072" spans="1:19" ht="70" x14ac:dyDescent="0.35">
      <c r="A2072" s="24" t="s">
        <v>1089</v>
      </c>
      <c r="B2072" s="36" t="s">
        <v>1050</v>
      </c>
      <c r="C2072" s="21" t="s">
        <v>5962</v>
      </c>
      <c r="D2072" s="21" t="s">
        <v>4561</v>
      </c>
      <c r="E2072" s="21" t="s">
        <v>4562</v>
      </c>
      <c r="F2072" s="21" t="s">
        <v>4558</v>
      </c>
      <c r="G2072" s="38">
        <v>44197</v>
      </c>
      <c r="H2072" s="38" t="s">
        <v>46</v>
      </c>
      <c r="I2072" s="38">
        <v>44253</v>
      </c>
      <c r="J2072" s="21" t="s">
        <v>46</v>
      </c>
      <c r="K2072" s="21" t="s">
        <v>4559</v>
      </c>
      <c r="L2072" s="21" t="s">
        <v>4560</v>
      </c>
      <c r="M2072" s="21"/>
      <c r="N2072" s="9"/>
      <c r="O2072" s="9"/>
    </row>
    <row r="2073" spans="1:19" ht="84" x14ac:dyDescent="0.35">
      <c r="A2073" s="24" t="s">
        <v>1089</v>
      </c>
      <c r="B2073" s="36" t="s">
        <v>1050</v>
      </c>
      <c r="C2073" s="21" t="s">
        <v>5962</v>
      </c>
      <c r="D2073" s="21" t="s">
        <v>4563</v>
      </c>
      <c r="E2073" s="21" t="s">
        <v>4564</v>
      </c>
      <c r="F2073" s="21" t="s">
        <v>4558</v>
      </c>
      <c r="G2073" s="38">
        <v>44197</v>
      </c>
      <c r="H2073" s="38" t="s">
        <v>46</v>
      </c>
      <c r="I2073" s="38">
        <v>44270</v>
      </c>
      <c r="J2073" s="21" t="s">
        <v>46</v>
      </c>
      <c r="K2073" s="21" t="s">
        <v>4559</v>
      </c>
      <c r="L2073" s="21" t="s">
        <v>4560</v>
      </c>
      <c r="M2073" s="21"/>
      <c r="N2073" s="9"/>
      <c r="O2073" s="9"/>
    </row>
    <row r="2074" spans="1:19" ht="56" x14ac:dyDescent="0.35">
      <c r="A2074" s="24" t="s">
        <v>1089</v>
      </c>
      <c r="B2074" s="36" t="s">
        <v>1050</v>
      </c>
      <c r="C2074" s="21" t="s">
        <v>5962</v>
      </c>
      <c r="D2074" s="21" t="s">
        <v>4565</v>
      </c>
      <c r="E2074" s="21" t="s">
        <v>4566</v>
      </c>
      <c r="F2074" s="21" t="s">
        <v>4558</v>
      </c>
      <c r="G2074" s="38">
        <v>44197</v>
      </c>
      <c r="H2074" s="38" t="s">
        <v>46</v>
      </c>
      <c r="I2074" s="38">
        <v>44309</v>
      </c>
      <c r="J2074" s="21" t="s">
        <v>4567</v>
      </c>
      <c r="K2074" s="21" t="s">
        <v>4559</v>
      </c>
      <c r="L2074" s="21" t="s">
        <v>4568</v>
      </c>
      <c r="M2074" s="21"/>
      <c r="N2074" s="9"/>
      <c r="O2074" s="9"/>
    </row>
    <row r="2075" spans="1:19" ht="56" x14ac:dyDescent="0.35">
      <c r="A2075" s="24" t="s">
        <v>1089</v>
      </c>
      <c r="B2075" s="36" t="s">
        <v>1050</v>
      </c>
      <c r="C2075" s="21" t="s">
        <v>5962</v>
      </c>
      <c r="D2075" s="21" t="s">
        <v>4569</v>
      </c>
      <c r="E2075" s="21" t="s">
        <v>4570</v>
      </c>
      <c r="F2075" s="21" t="s">
        <v>4558</v>
      </c>
      <c r="G2075" s="38">
        <v>44197</v>
      </c>
      <c r="H2075" s="38" t="s">
        <v>46</v>
      </c>
      <c r="I2075" s="38">
        <v>44303</v>
      </c>
      <c r="J2075" s="21" t="s">
        <v>46</v>
      </c>
      <c r="K2075" s="21" t="s">
        <v>4559</v>
      </c>
      <c r="L2075" s="21" t="s">
        <v>4560</v>
      </c>
      <c r="M2075" s="21"/>
      <c r="N2075" s="9"/>
      <c r="O2075" s="9"/>
    </row>
    <row r="2076" spans="1:19" ht="70" x14ac:dyDescent="0.35">
      <c r="A2076" s="24" t="s">
        <v>1089</v>
      </c>
      <c r="B2076" s="36" t="s">
        <v>1050</v>
      </c>
      <c r="C2076" s="21" t="s">
        <v>5962</v>
      </c>
      <c r="D2076" s="21" t="s">
        <v>4571</v>
      </c>
      <c r="E2076" s="21" t="s">
        <v>4572</v>
      </c>
      <c r="F2076" s="21" t="s">
        <v>4558</v>
      </c>
      <c r="G2076" s="38">
        <v>44197</v>
      </c>
      <c r="H2076" s="38" t="s">
        <v>46</v>
      </c>
      <c r="I2076" s="38">
        <v>44307</v>
      </c>
      <c r="J2076" s="21" t="s">
        <v>46</v>
      </c>
      <c r="K2076" s="21" t="s">
        <v>4559</v>
      </c>
      <c r="L2076" s="21" t="s">
        <v>4573</v>
      </c>
      <c r="M2076" s="21"/>
      <c r="N2076" s="9"/>
      <c r="O2076" s="9"/>
    </row>
    <row r="2077" spans="1:19" ht="56" x14ac:dyDescent="0.35">
      <c r="A2077" s="24" t="s">
        <v>1089</v>
      </c>
      <c r="B2077" s="36" t="s">
        <v>1050</v>
      </c>
      <c r="C2077" s="21" t="s">
        <v>5962</v>
      </c>
      <c r="D2077" s="21" t="s">
        <v>4574</v>
      </c>
      <c r="E2077" s="21" t="s">
        <v>4575</v>
      </c>
      <c r="F2077" s="21" t="s">
        <v>4558</v>
      </c>
      <c r="G2077" s="38">
        <v>44197</v>
      </c>
      <c r="H2077" s="38" t="s">
        <v>46</v>
      </c>
      <c r="I2077" s="38">
        <v>44241</v>
      </c>
      <c r="J2077" s="21" t="s">
        <v>46</v>
      </c>
      <c r="K2077" s="21" t="s">
        <v>4559</v>
      </c>
      <c r="L2077" s="21" t="s">
        <v>4560</v>
      </c>
      <c r="M2077" s="21"/>
      <c r="N2077" s="9"/>
      <c r="O2077" s="9"/>
    </row>
    <row r="2078" spans="1:19" ht="56" x14ac:dyDescent="0.35">
      <c r="A2078" s="24" t="s">
        <v>1089</v>
      </c>
      <c r="B2078" s="36" t="s">
        <v>1050</v>
      </c>
      <c r="C2078" s="21" t="s">
        <v>5962</v>
      </c>
      <c r="D2078" s="21" t="s">
        <v>4576</v>
      </c>
      <c r="E2078" s="21" t="s">
        <v>4577</v>
      </c>
      <c r="F2078" s="21" t="s">
        <v>4558</v>
      </c>
      <c r="G2078" s="38">
        <v>44197</v>
      </c>
      <c r="H2078" s="38" t="s">
        <v>46</v>
      </c>
      <c r="I2078" s="38">
        <v>44293</v>
      </c>
      <c r="J2078" s="21" t="s">
        <v>46</v>
      </c>
      <c r="K2078" s="21" t="s">
        <v>4559</v>
      </c>
      <c r="L2078" s="21" t="s">
        <v>4560</v>
      </c>
      <c r="M2078" s="21"/>
      <c r="N2078" s="9"/>
      <c r="O2078" s="9"/>
    </row>
    <row r="2079" spans="1:19" ht="56" x14ac:dyDescent="0.35">
      <c r="A2079" s="24" t="s">
        <v>1089</v>
      </c>
      <c r="B2079" s="36" t="s">
        <v>1050</v>
      </c>
      <c r="C2079" s="21" t="s">
        <v>5962</v>
      </c>
      <c r="D2079" s="21" t="s">
        <v>4578</v>
      </c>
      <c r="E2079" s="21" t="s">
        <v>4566</v>
      </c>
      <c r="F2079" s="21" t="s">
        <v>4558</v>
      </c>
      <c r="G2079" s="38">
        <v>44197</v>
      </c>
      <c r="H2079" s="38" t="s">
        <v>46</v>
      </c>
      <c r="I2079" s="38">
        <v>44343</v>
      </c>
      <c r="J2079" s="21" t="s">
        <v>46</v>
      </c>
      <c r="K2079" s="21" t="s">
        <v>4559</v>
      </c>
      <c r="L2079" s="21" t="s">
        <v>4560</v>
      </c>
      <c r="M2079" s="21"/>
      <c r="N2079" s="9"/>
      <c r="O2079" s="9"/>
    </row>
    <row r="2080" spans="1:19" ht="56" x14ac:dyDescent="0.35">
      <c r="A2080" s="24" t="s">
        <v>1089</v>
      </c>
      <c r="B2080" s="36" t="s">
        <v>1050</v>
      </c>
      <c r="C2080" s="21" t="s">
        <v>5962</v>
      </c>
      <c r="D2080" s="21" t="s">
        <v>4579</v>
      </c>
      <c r="E2080" s="21" t="s">
        <v>4580</v>
      </c>
      <c r="F2080" s="21" t="s">
        <v>4558</v>
      </c>
      <c r="G2080" s="38">
        <v>44197</v>
      </c>
      <c r="H2080" s="38" t="s">
        <v>46</v>
      </c>
      <c r="I2080" s="38">
        <v>44345</v>
      </c>
      <c r="J2080" s="21" t="s">
        <v>2657</v>
      </c>
      <c r="K2080" s="21" t="s">
        <v>4559</v>
      </c>
      <c r="L2080" s="21" t="s">
        <v>4560</v>
      </c>
      <c r="M2080" s="21"/>
      <c r="N2080" s="9"/>
      <c r="O2080" s="9"/>
    </row>
    <row r="2081" spans="1:15" ht="56" x14ac:dyDescent="0.35">
      <c r="A2081" s="24" t="s">
        <v>1089</v>
      </c>
      <c r="B2081" s="36" t="s">
        <v>1050</v>
      </c>
      <c r="C2081" s="21" t="s">
        <v>5962</v>
      </c>
      <c r="D2081" s="21" t="s">
        <v>4581</v>
      </c>
      <c r="E2081" s="21" t="s">
        <v>4582</v>
      </c>
      <c r="F2081" s="21" t="s">
        <v>4558</v>
      </c>
      <c r="G2081" s="38">
        <v>44197</v>
      </c>
      <c r="H2081" s="38" t="s">
        <v>46</v>
      </c>
      <c r="I2081" s="38">
        <v>44354</v>
      </c>
      <c r="J2081" s="21" t="s">
        <v>46</v>
      </c>
      <c r="K2081" s="21" t="s">
        <v>4559</v>
      </c>
      <c r="L2081" s="21" t="s">
        <v>4560</v>
      </c>
      <c r="M2081" s="21"/>
      <c r="N2081" s="9"/>
      <c r="O2081" s="9"/>
    </row>
    <row r="2082" spans="1:15" ht="98" x14ac:dyDescent="0.35">
      <c r="A2082" s="24" t="s">
        <v>1089</v>
      </c>
      <c r="B2082" s="36" t="s">
        <v>1050</v>
      </c>
      <c r="C2082" s="21" t="s">
        <v>5962</v>
      </c>
      <c r="D2082" s="21" t="s">
        <v>4583</v>
      </c>
      <c r="E2082" s="21" t="s">
        <v>4584</v>
      </c>
      <c r="F2082" s="21" t="s">
        <v>4558</v>
      </c>
      <c r="G2082" s="38">
        <v>44197</v>
      </c>
      <c r="H2082" s="38" t="s">
        <v>46</v>
      </c>
      <c r="I2082" s="38">
        <v>44357</v>
      </c>
      <c r="J2082" s="21" t="s">
        <v>46</v>
      </c>
      <c r="K2082" s="21" t="s">
        <v>4559</v>
      </c>
      <c r="L2082" s="21" t="s">
        <v>4560</v>
      </c>
      <c r="M2082" s="21"/>
      <c r="N2082" s="9"/>
      <c r="O2082" s="9"/>
    </row>
    <row r="2083" spans="1:15" ht="56" x14ac:dyDescent="0.35">
      <c r="A2083" s="24" t="s">
        <v>1089</v>
      </c>
      <c r="B2083" s="36" t="s">
        <v>1050</v>
      </c>
      <c r="C2083" s="21" t="s">
        <v>5962</v>
      </c>
      <c r="D2083" s="21" t="s">
        <v>4585</v>
      </c>
      <c r="E2083" s="21" t="s">
        <v>4586</v>
      </c>
      <c r="F2083" s="21" t="s">
        <v>4558</v>
      </c>
      <c r="G2083" s="38">
        <v>44197</v>
      </c>
      <c r="H2083" s="38" t="s">
        <v>46</v>
      </c>
      <c r="I2083" s="38">
        <v>44358</v>
      </c>
      <c r="J2083" s="21" t="s">
        <v>46</v>
      </c>
      <c r="K2083" s="21" t="s">
        <v>4559</v>
      </c>
      <c r="L2083" s="21" t="s">
        <v>4560</v>
      </c>
      <c r="M2083" s="21"/>
      <c r="N2083" s="9"/>
      <c r="O2083" s="9"/>
    </row>
    <row r="2084" spans="1:15" ht="56" x14ac:dyDescent="0.35">
      <c r="A2084" s="24" t="s">
        <v>1089</v>
      </c>
      <c r="B2084" s="36" t="s">
        <v>1050</v>
      </c>
      <c r="C2084" s="21" t="s">
        <v>5962</v>
      </c>
      <c r="D2084" s="21" t="s">
        <v>4587</v>
      </c>
      <c r="E2084" s="21" t="s">
        <v>4588</v>
      </c>
      <c r="F2084" s="21" t="s">
        <v>4558</v>
      </c>
      <c r="G2084" s="38">
        <v>44197</v>
      </c>
      <c r="H2084" s="38" t="s">
        <v>46</v>
      </c>
      <c r="I2084" s="38">
        <v>44365</v>
      </c>
      <c r="J2084" s="21" t="s">
        <v>46</v>
      </c>
      <c r="K2084" s="21" t="s">
        <v>4559</v>
      </c>
      <c r="L2084" s="21" t="s">
        <v>4560</v>
      </c>
      <c r="M2084" s="21"/>
      <c r="N2084" s="9"/>
      <c r="O2084" s="9"/>
    </row>
    <row r="2085" spans="1:15" ht="56" x14ac:dyDescent="0.35">
      <c r="A2085" s="24" t="s">
        <v>1089</v>
      </c>
      <c r="B2085" s="36" t="s">
        <v>1050</v>
      </c>
      <c r="C2085" s="21" t="s">
        <v>5962</v>
      </c>
      <c r="D2085" s="21" t="s">
        <v>4589</v>
      </c>
      <c r="E2085" s="21" t="s">
        <v>4590</v>
      </c>
      <c r="F2085" s="21" t="s">
        <v>4558</v>
      </c>
      <c r="G2085" s="38">
        <v>44197</v>
      </c>
      <c r="H2085" s="38" t="s">
        <v>46</v>
      </c>
      <c r="I2085" s="38">
        <v>44368</v>
      </c>
      <c r="J2085" s="21" t="s">
        <v>46</v>
      </c>
      <c r="K2085" s="21" t="s">
        <v>4559</v>
      </c>
      <c r="L2085" s="21" t="s">
        <v>4560</v>
      </c>
      <c r="M2085" s="21"/>
      <c r="N2085" s="9"/>
      <c r="O2085" s="9"/>
    </row>
    <row r="2086" spans="1:15" ht="56" x14ac:dyDescent="0.35">
      <c r="A2086" s="24" t="s">
        <v>1089</v>
      </c>
      <c r="B2086" s="36" t="s">
        <v>1050</v>
      </c>
      <c r="C2086" s="21" t="s">
        <v>5961</v>
      </c>
      <c r="D2086" s="21" t="s">
        <v>4591</v>
      </c>
      <c r="E2086" s="21" t="s">
        <v>4592</v>
      </c>
      <c r="F2086" s="21" t="s">
        <v>4558</v>
      </c>
      <c r="G2086" s="38">
        <v>44197</v>
      </c>
      <c r="H2086" s="38" t="s">
        <v>46</v>
      </c>
      <c r="I2086" s="38">
        <v>44366</v>
      </c>
      <c r="J2086" s="21" t="s">
        <v>46</v>
      </c>
      <c r="K2086" s="21" t="s">
        <v>4559</v>
      </c>
      <c r="L2086" s="21" t="s">
        <v>4560</v>
      </c>
      <c r="M2086" s="21"/>
      <c r="N2086" s="9"/>
      <c r="O2086" s="9"/>
    </row>
    <row r="2087" spans="1:15" ht="56" x14ac:dyDescent="0.35">
      <c r="A2087" s="24" t="s">
        <v>1089</v>
      </c>
      <c r="B2087" s="36" t="s">
        <v>1050</v>
      </c>
      <c r="C2087" s="21" t="s">
        <v>5962</v>
      </c>
      <c r="D2087" s="21" t="s">
        <v>4593</v>
      </c>
      <c r="E2087" s="21" t="s">
        <v>4594</v>
      </c>
      <c r="F2087" s="21" t="s">
        <v>4558</v>
      </c>
      <c r="G2087" s="38">
        <v>44197</v>
      </c>
      <c r="H2087" s="38" t="s">
        <v>46</v>
      </c>
      <c r="I2087" s="38">
        <v>44373</v>
      </c>
      <c r="J2087" s="21" t="s">
        <v>46</v>
      </c>
      <c r="K2087" s="21" t="s">
        <v>4559</v>
      </c>
      <c r="L2087" s="21" t="s">
        <v>4560</v>
      </c>
      <c r="M2087" s="21"/>
      <c r="N2087" s="9"/>
      <c r="O2087" s="9"/>
    </row>
    <row r="2088" spans="1:15" ht="56" x14ac:dyDescent="0.35">
      <c r="A2088" s="24" t="s">
        <v>1089</v>
      </c>
      <c r="B2088" s="36" t="s">
        <v>1050</v>
      </c>
      <c r="C2088" s="21" t="s">
        <v>5962</v>
      </c>
      <c r="D2088" s="21" t="s">
        <v>4595</v>
      </c>
      <c r="E2088" s="21" t="s">
        <v>4596</v>
      </c>
      <c r="F2088" s="21" t="s">
        <v>4558</v>
      </c>
      <c r="G2088" s="38">
        <v>44197</v>
      </c>
      <c r="H2088" s="38" t="s">
        <v>46</v>
      </c>
      <c r="I2088" s="38">
        <v>44374</v>
      </c>
      <c r="J2088" s="21" t="s">
        <v>46</v>
      </c>
      <c r="K2088" s="21" t="s">
        <v>4559</v>
      </c>
      <c r="L2088" s="21" t="s">
        <v>4560</v>
      </c>
      <c r="M2088" s="21"/>
      <c r="N2088" s="9"/>
      <c r="O2088" s="9"/>
    </row>
    <row r="2089" spans="1:15" ht="112" x14ac:dyDescent="0.35">
      <c r="A2089" s="24" t="s">
        <v>1089</v>
      </c>
      <c r="B2089" s="36" t="s">
        <v>1050</v>
      </c>
      <c r="C2089" s="33" t="s">
        <v>6223</v>
      </c>
      <c r="D2089" s="29" t="s">
        <v>4597</v>
      </c>
      <c r="E2089" s="29" t="s">
        <v>4598</v>
      </c>
      <c r="F2089" s="29" t="s">
        <v>6375</v>
      </c>
      <c r="G2089" s="41">
        <v>44214</v>
      </c>
      <c r="H2089" s="41"/>
      <c r="I2089" s="41">
        <v>44214</v>
      </c>
      <c r="J2089" s="29" t="s">
        <v>4600</v>
      </c>
      <c r="K2089" s="29" t="s">
        <v>4599</v>
      </c>
      <c r="L2089" s="29" t="s">
        <v>4601</v>
      </c>
      <c r="M2089" s="29" t="s">
        <v>6248</v>
      </c>
      <c r="N2089" s="9"/>
      <c r="O2089" s="9"/>
    </row>
    <row r="2090" spans="1:15" ht="196" x14ac:dyDescent="0.35">
      <c r="A2090" s="24" t="s">
        <v>1089</v>
      </c>
      <c r="B2090" s="36" t="s">
        <v>1050</v>
      </c>
      <c r="C2090" s="29" t="s">
        <v>6220</v>
      </c>
      <c r="D2090" s="29" t="s">
        <v>4602</v>
      </c>
      <c r="E2090" s="29" t="s">
        <v>4603</v>
      </c>
      <c r="F2090" s="29" t="s">
        <v>6375</v>
      </c>
      <c r="G2090" s="41">
        <v>44215</v>
      </c>
      <c r="H2090" s="41" t="s">
        <v>42</v>
      </c>
      <c r="I2090" s="41">
        <v>44215</v>
      </c>
      <c r="J2090" s="29" t="s">
        <v>4604</v>
      </c>
      <c r="K2090" s="29" t="s">
        <v>4599</v>
      </c>
      <c r="L2090" s="29"/>
      <c r="M2090" s="29" t="s">
        <v>6248</v>
      </c>
      <c r="N2090" s="9"/>
      <c r="O2090" s="9"/>
    </row>
    <row r="2091" spans="1:15" ht="210" x14ac:dyDescent="0.35">
      <c r="A2091" s="24" t="s">
        <v>1089</v>
      </c>
      <c r="B2091" s="36" t="s">
        <v>1050</v>
      </c>
      <c r="C2091" s="21" t="s">
        <v>644</v>
      </c>
      <c r="D2091" s="21" t="s">
        <v>4605</v>
      </c>
      <c r="E2091" s="21" t="s">
        <v>4606</v>
      </c>
      <c r="F2091" s="21" t="s">
        <v>6375</v>
      </c>
      <c r="G2091" s="38">
        <v>44216</v>
      </c>
      <c r="H2091" s="38" t="s">
        <v>42</v>
      </c>
      <c r="I2091" s="38">
        <v>44216</v>
      </c>
      <c r="J2091" s="21" t="s">
        <v>4607</v>
      </c>
      <c r="K2091" s="21" t="s">
        <v>4599</v>
      </c>
      <c r="L2091" s="21"/>
      <c r="M2091" s="21"/>
      <c r="N2091" s="9"/>
      <c r="O2091" s="9"/>
    </row>
    <row r="2092" spans="1:15" ht="182" x14ac:dyDescent="0.35">
      <c r="A2092" s="24" t="s">
        <v>1089</v>
      </c>
      <c r="B2092" s="36" t="s">
        <v>1050</v>
      </c>
      <c r="C2092" s="21" t="s">
        <v>5966</v>
      </c>
      <c r="D2092" s="21" t="s">
        <v>4608</v>
      </c>
      <c r="E2092" s="21" t="s">
        <v>4609</v>
      </c>
      <c r="F2092" s="21" t="s">
        <v>6375</v>
      </c>
      <c r="G2092" s="38">
        <v>44217</v>
      </c>
      <c r="H2092" s="38" t="s">
        <v>42</v>
      </c>
      <c r="I2092" s="38">
        <v>44217</v>
      </c>
      <c r="J2092" s="21" t="s">
        <v>4600</v>
      </c>
      <c r="K2092" s="21" t="s">
        <v>4599</v>
      </c>
      <c r="L2092" s="21"/>
      <c r="M2092" s="21"/>
      <c r="N2092" s="9"/>
      <c r="O2092" s="9"/>
    </row>
    <row r="2093" spans="1:15" ht="98" x14ac:dyDescent="0.35">
      <c r="A2093" s="24" t="s">
        <v>1089</v>
      </c>
      <c r="B2093" s="36" t="s">
        <v>1050</v>
      </c>
      <c r="C2093" s="33" t="s">
        <v>6223</v>
      </c>
      <c r="D2093" s="29" t="s">
        <v>4610</v>
      </c>
      <c r="E2093" s="29" t="s">
        <v>4598</v>
      </c>
      <c r="F2093" s="29" t="s">
        <v>6375</v>
      </c>
      <c r="G2093" s="41">
        <v>44218</v>
      </c>
      <c r="H2093" s="41" t="s">
        <v>42</v>
      </c>
      <c r="I2093" s="41">
        <v>44218</v>
      </c>
      <c r="J2093" s="29" t="s">
        <v>4600</v>
      </c>
      <c r="K2093" s="29" t="s">
        <v>4599</v>
      </c>
      <c r="L2093" s="29"/>
      <c r="M2093" s="29" t="s">
        <v>6248</v>
      </c>
      <c r="N2093" s="9"/>
      <c r="O2093" s="9"/>
    </row>
    <row r="2094" spans="1:15" ht="196" x14ac:dyDescent="0.35">
      <c r="A2094" s="24" t="s">
        <v>1089</v>
      </c>
      <c r="B2094" s="36" t="s">
        <v>1050</v>
      </c>
      <c r="C2094" s="21" t="s">
        <v>5960</v>
      </c>
      <c r="D2094" s="21" t="s">
        <v>4611</v>
      </c>
      <c r="E2094" s="21" t="s">
        <v>4609</v>
      </c>
      <c r="F2094" s="21" t="s">
        <v>6375</v>
      </c>
      <c r="G2094" s="38">
        <v>44221</v>
      </c>
      <c r="H2094" s="38" t="s">
        <v>42</v>
      </c>
      <c r="I2094" s="38">
        <v>44221</v>
      </c>
      <c r="J2094" s="21" t="s">
        <v>4612</v>
      </c>
      <c r="K2094" s="21" t="s">
        <v>4599</v>
      </c>
      <c r="L2094" s="21"/>
      <c r="M2094" s="21"/>
      <c r="N2094" s="9"/>
      <c r="O2094" s="9"/>
    </row>
    <row r="2095" spans="1:15" ht="308" x14ac:dyDescent="0.35">
      <c r="A2095" s="24" t="s">
        <v>1089</v>
      </c>
      <c r="B2095" s="36" t="s">
        <v>1050</v>
      </c>
      <c r="C2095" s="33" t="s">
        <v>6223</v>
      </c>
      <c r="D2095" s="29" t="s">
        <v>4613</v>
      </c>
      <c r="E2095" s="29" t="s">
        <v>4614</v>
      </c>
      <c r="F2095" s="29" t="s">
        <v>6375</v>
      </c>
      <c r="G2095" s="41">
        <v>44222</v>
      </c>
      <c r="H2095" s="41" t="s">
        <v>42</v>
      </c>
      <c r="I2095" s="41">
        <v>44222</v>
      </c>
      <c r="J2095" s="29" t="s">
        <v>4600</v>
      </c>
      <c r="K2095" s="29" t="s">
        <v>4599</v>
      </c>
      <c r="L2095" s="29"/>
      <c r="M2095" s="29" t="s">
        <v>6248</v>
      </c>
      <c r="N2095" s="9"/>
      <c r="O2095" s="9"/>
    </row>
    <row r="2096" spans="1:15" ht="196" x14ac:dyDescent="0.35">
      <c r="A2096" s="24" t="s">
        <v>1089</v>
      </c>
      <c r="B2096" s="36" t="s">
        <v>1050</v>
      </c>
      <c r="C2096" s="21" t="s">
        <v>5966</v>
      </c>
      <c r="D2096" s="21" t="s">
        <v>4615</v>
      </c>
      <c r="E2096" s="21" t="s">
        <v>25</v>
      </c>
      <c r="F2096" s="21" t="s">
        <v>6375</v>
      </c>
      <c r="G2096" s="38">
        <v>44223</v>
      </c>
      <c r="H2096" s="38" t="s">
        <v>42</v>
      </c>
      <c r="I2096" s="38">
        <v>44223</v>
      </c>
      <c r="J2096" s="21" t="s">
        <v>4600</v>
      </c>
      <c r="K2096" s="21" t="s">
        <v>4599</v>
      </c>
      <c r="L2096" s="21"/>
      <c r="M2096" s="21"/>
      <c r="N2096" s="9"/>
      <c r="O2096" s="9"/>
    </row>
    <row r="2097" spans="1:15" ht="238" x14ac:dyDescent="0.35">
      <c r="A2097" s="24" t="s">
        <v>1089</v>
      </c>
      <c r="B2097" s="36" t="s">
        <v>1050</v>
      </c>
      <c r="C2097" s="21" t="s">
        <v>644</v>
      </c>
      <c r="D2097" s="21" t="s">
        <v>4616</v>
      </c>
      <c r="E2097" s="21" t="s">
        <v>25</v>
      </c>
      <c r="F2097" s="21" t="s">
        <v>6375</v>
      </c>
      <c r="G2097" s="38">
        <v>44224</v>
      </c>
      <c r="H2097" s="38" t="s">
        <v>42</v>
      </c>
      <c r="I2097" s="38">
        <v>44224</v>
      </c>
      <c r="J2097" s="21" t="s">
        <v>4617</v>
      </c>
      <c r="K2097" s="21" t="s">
        <v>4599</v>
      </c>
      <c r="L2097" s="21"/>
      <c r="M2097" s="21"/>
      <c r="N2097" s="9"/>
      <c r="O2097" s="9"/>
    </row>
    <row r="2098" spans="1:15" ht="168" x14ac:dyDescent="0.35">
      <c r="A2098" s="24" t="s">
        <v>1089</v>
      </c>
      <c r="B2098" s="36" t="s">
        <v>1050</v>
      </c>
      <c r="C2098" s="21" t="s">
        <v>644</v>
      </c>
      <c r="D2098" s="21" t="s">
        <v>4618</v>
      </c>
      <c r="E2098" s="21" t="s">
        <v>4619</v>
      </c>
      <c r="F2098" s="21" t="s">
        <v>6375</v>
      </c>
      <c r="G2098" s="38">
        <v>44225</v>
      </c>
      <c r="H2098" s="38" t="s">
        <v>42</v>
      </c>
      <c r="I2098" s="38">
        <v>44225</v>
      </c>
      <c r="J2098" s="21" t="s">
        <v>4600</v>
      </c>
      <c r="K2098" s="21" t="s">
        <v>4599</v>
      </c>
      <c r="L2098" s="21"/>
      <c r="M2098" s="21"/>
      <c r="N2098" s="9"/>
      <c r="O2098" s="9"/>
    </row>
    <row r="2099" spans="1:15" ht="238" x14ac:dyDescent="0.35">
      <c r="A2099" s="24" t="s">
        <v>1089</v>
      </c>
      <c r="B2099" s="36" t="s">
        <v>1050</v>
      </c>
      <c r="C2099" s="29" t="s">
        <v>6220</v>
      </c>
      <c r="D2099" s="29" t="s">
        <v>4620</v>
      </c>
      <c r="E2099" s="29" t="s">
        <v>4621</v>
      </c>
      <c r="F2099" s="29" t="s">
        <v>6375</v>
      </c>
      <c r="G2099" s="41">
        <v>44228</v>
      </c>
      <c r="H2099" s="41" t="s">
        <v>42</v>
      </c>
      <c r="I2099" s="41">
        <v>44228</v>
      </c>
      <c r="J2099" s="29" t="s">
        <v>4600</v>
      </c>
      <c r="K2099" s="29" t="s">
        <v>4599</v>
      </c>
      <c r="L2099" s="29"/>
      <c r="M2099" s="29" t="s">
        <v>6248</v>
      </c>
      <c r="N2099" s="9"/>
      <c r="O2099" s="9"/>
    </row>
    <row r="2100" spans="1:15" ht="210" x14ac:dyDescent="0.35">
      <c r="A2100" s="24" t="s">
        <v>1089</v>
      </c>
      <c r="B2100" s="36" t="s">
        <v>1050</v>
      </c>
      <c r="C2100" s="29" t="s">
        <v>6220</v>
      </c>
      <c r="D2100" s="29" t="s">
        <v>4622</v>
      </c>
      <c r="E2100" s="29" t="s">
        <v>4623</v>
      </c>
      <c r="F2100" s="29" t="s">
        <v>6375</v>
      </c>
      <c r="G2100" s="41">
        <v>44229</v>
      </c>
      <c r="H2100" s="41" t="s">
        <v>42</v>
      </c>
      <c r="I2100" s="41">
        <v>44229</v>
      </c>
      <c r="J2100" s="29" t="s">
        <v>4600</v>
      </c>
      <c r="K2100" s="29" t="s">
        <v>4599</v>
      </c>
      <c r="L2100" s="29"/>
      <c r="M2100" s="29" t="s">
        <v>6248</v>
      </c>
      <c r="N2100" s="9"/>
      <c r="O2100" s="9"/>
    </row>
    <row r="2101" spans="1:15" ht="308" x14ac:dyDescent="0.35">
      <c r="A2101" s="24" t="s">
        <v>1089</v>
      </c>
      <c r="B2101" s="36" t="s">
        <v>1050</v>
      </c>
      <c r="C2101" s="29" t="s">
        <v>6220</v>
      </c>
      <c r="D2101" s="29" t="s">
        <v>4624</v>
      </c>
      <c r="E2101" s="29" t="s">
        <v>4625</v>
      </c>
      <c r="F2101" s="29" t="s">
        <v>6375</v>
      </c>
      <c r="G2101" s="41">
        <v>44230</v>
      </c>
      <c r="H2101" s="41" t="s">
        <v>42</v>
      </c>
      <c r="I2101" s="41">
        <v>44230</v>
      </c>
      <c r="J2101" s="29" t="s">
        <v>4626</v>
      </c>
      <c r="K2101" s="29" t="s">
        <v>4599</v>
      </c>
      <c r="L2101" s="29"/>
      <c r="M2101" s="29" t="s">
        <v>6248</v>
      </c>
      <c r="N2101" s="9"/>
      <c r="O2101" s="9"/>
    </row>
    <row r="2102" spans="1:15" ht="238" x14ac:dyDescent="0.35">
      <c r="A2102" s="24" t="s">
        <v>1089</v>
      </c>
      <c r="B2102" s="36" t="s">
        <v>1050</v>
      </c>
      <c r="C2102" s="29" t="s">
        <v>6220</v>
      </c>
      <c r="D2102" s="29" t="s">
        <v>4627</v>
      </c>
      <c r="E2102" s="29" t="s">
        <v>4628</v>
      </c>
      <c r="F2102" s="29" t="s">
        <v>6375</v>
      </c>
      <c r="G2102" s="41">
        <v>44231</v>
      </c>
      <c r="H2102" s="41" t="s">
        <v>42</v>
      </c>
      <c r="I2102" s="41">
        <v>44231</v>
      </c>
      <c r="J2102" s="29" t="s">
        <v>4600</v>
      </c>
      <c r="K2102" s="29" t="s">
        <v>4599</v>
      </c>
      <c r="L2102" s="29"/>
      <c r="M2102" s="29" t="s">
        <v>6248</v>
      </c>
      <c r="N2102" s="9"/>
      <c r="O2102" s="9"/>
    </row>
    <row r="2103" spans="1:15" ht="168" x14ac:dyDescent="0.35">
      <c r="A2103" s="24" t="s">
        <v>1089</v>
      </c>
      <c r="B2103" s="36" t="s">
        <v>1050</v>
      </c>
      <c r="C2103" s="33" t="s">
        <v>6223</v>
      </c>
      <c r="D2103" s="29" t="s">
        <v>4629</v>
      </c>
      <c r="E2103" s="29" t="s">
        <v>4630</v>
      </c>
      <c r="F2103" s="29" t="s">
        <v>6375</v>
      </c>
      <c r="G2103" s="41">
        <v>44232</v>
      </c>
      <c r="H2103" s="41"/>
      <c r="I2103" s="41">
        <v>44232</v>
      </c>
      <c r="J2103" s="29" t="s">
        <v>4600</v>
      </c>
      <c r="K2103" s="29" t="s">
        <v>4599</v>
      </c>
      <c r="L2103" s="29" t="s">
        <v>4631</v>
      </c>
      <c r="M2103" s="29" t="s">
        <v>6248</v>
      </c>
      <c r="N2103" s="9"/>
      <c r="O2103" s="9"/>
    </row>
    <row r="2104" spans="1:15" ht="308" x14ac:dyDescent="0.35">
      <c r="A2104" s="24" t="s">
        <v>1089</v>
      </c>
      <c r="B2104" s="36" t="s">
        <v>1050</v>
      </c>
      <c r="C2104" s="21" t="s">
        <v>644</v>
      </c>
      <c r="D2104" s="21" t="s">
        <v>4632</v>
      </c>
      <c r="E2104" s="21" t="s">
        <v>4598</v>
      </c>
      <c r="F2104" s="21" t="s">
        <v>6375</v>
      </c>
      <c r="G2104" s="38">
        <v>44235</v>
      </c>
      <c r="H2104" s="38" t="s">
        <v>42</v>
      </c>
      <c r="I2104" s="38">
        <v>44235</v>
      </c>
      <c r="J2104" s="21" t="s">
        <v>4633</v>
      </c>
      <c r="K2104" s="21" t="s">
        <v>4599</v>
      </c>
      <c r="L2104" s="21"/>
      <c r="M2104" s="21"/>
      <c r="N2104" s="9"/>
      <c r="O2104" s="9"/>
    </row>
    <row r="2105" spans="1:15" ht="350" x14ac:dyDescent="0.35">
      <c r="A2105" s="24" t="s">
        <v>1089</v>
      </c>
      <c r="B2105" s="36" t="s">
        <v>1050</v>
      </c>
      <c r="C2105" s="33" t="s">
        <v>6223</v>
      </c>
      <c r="D2105" s="29" t="s">
        <v>4634</v>
      </c>
      <c r="E2105" s="29" t="s">
        <v>4635</v>
      </c>
      <c r="F2105" s="29" t="s">
        <v>6375</v>
      </c>
      <c r="G2105" s="41">
        <v>44236</v>
      </c>
      <c r="H2105" s="41" t="s">
        <v>42</v>
      </c>
      <c r="I2105" s="41">
        <v>44236</v>
      </c>
      <c r="J2105" s="29" t="s">
        <v>4600</v>
      </c>
      <c r="K2105" s="29" t="s">
        <v>4599</v>
      </c>
      <c r="L2105" s="29"/>
      <c r="M2105" s="29" t="s">
        <v>6248</v>
      </c>
      <c r="N2105" s="9"/>
      <c r="O2105" s="9"/>
    </row>
    <row r="2106" spans="1:15" ht="154" x14ac:dyDescent="0.35">
      <c r="A2106" s="24" t="s">
        <v>1089</v>
      </c>
      <c r="B2106" s="36" t="s">
        <v>1050</v>
      </c>
      <c r="C2106" s="33" t="s">
        <v>6223</v>
      </c>
      <c r="D2106" s="29" t="s">
        <v>4636</v>
      </c>
      <c r="E2106" s="29" t="s">
        <v>4637</v>
      </c>
      <c r="F2106" s="29" t="s">
        <v>6375</v>
      </c>
      <c r="G2106" s="41">
        <v>44237</v>
      </c>
      <c r="H2106" s="41" t="s">
        <v>42</v>
      </c>
      <c r="I2106" s="41">
        <v>44237</v>
      </c>
      <c r="J2106" s="29" t="s">
        <v>4600</v>
      </c>
      <c r="K2106" s="29" t="s">
        <v>4599</v>
      </c>
      <c r="L2106" s="29"/>
      <c r="M2106" s="29" t="s">
        <v>6248</v>
      </c>
      <c r="N2106" s="9"/>
      <c r="O2106" s="9"/>
    </row>
    <row r="2107" spans="1:15" ht="210" x14ac:dyDescent="0.35">
      <c r="A2107" s="24" t="s">
        <v>1089</v>
      </c>
      <c r="B2107" s="36" t="s">
        <v>1050</v>
      </c>
      <c r="C2107" s="29" t="s">
        <v>6220</v>
      </c>
      <c r="D2107" s="29" t="s">
        <v>4638</v>
      </c>
      <c r="E2107" s="29" t="s">
        <v>4639</v>
      </c>
      <c r="F2107" s="29" t="s">
        <v>6375</v>
      </c>
      <c r="G2107" s="41">
        <v>44238</v>
      </c>
      <c r="H2107" s="41" t="s">
        <v>42</v>
      </c>
      <c r="I2107" s="41">
        <v>44238</v>
      </c>
      <c r="J2107" s="29" t="s">
        <v>4600</v>
      </c>
      <c r="K2107" s="29" t="s">
        <v>4599</v>
      </c>
      <c r="L2107" s="29" t="s">
        <v>4640</v>
      </c>
      <c r="M2107" s="29" t="s">
        <v>6248</v>
      </c>
      <c r="N2107" s="9"/>
      <c r="O2107" s="9"/>
    </row>
    <row r="2108" spans="1:15" ht="112" x14ac:dyDescent="0.35">
      <c r="A2108" s="24" t="s">
        <v>1089</v>
      </c>
      <c r="B2108" s="36" t="s">
        <v>1050</v>
      </c>
      <c r="C2108" s="21" t="s">
        <v>5966</v>
      </c>
      <c r="D2108" s="21" t="s">
        <v>4641</v>
      </c>
      <c r="E2108" s="21" t="s">
        <v>4642</v>
      </c>
      <c r="F2108" s="21" t="s">
        <v>6375</v>
      </c>
      <c r="G2108" s="38">
        <v>44239</v>
      </c>
      <c r="H2108" s="38" t="s">
        <v>42</v>
      </c>
      <c r="I2108" s="38">
        <v>44239</v>
      </c>
      <c r="J2108" s="21" t="s">
        <v>4600</v>
      </c>
      <c r="K2108" s="21" t="s">
        <v>4599</v>
      </c>
      <c r="L2108" s="21" t="s">
        <v>4643</v>
      </c>
      <c r="M2108" s="21"/>
      <c r="N2108" s="9"/>
      <c r="O2108" s="9"/>
    </row>
    <row r="2109" spans="1:15" ht="210" x14ac:dyDescent="0.35">
      <c r="A2109" s="24" t="s">
        <v>1089</v>
      </c>
      <c r="B2109" s="36" t="s">
        <v>1050</v>
      </c>
      <c r="C2109" s="21" t="s">
        <v>5962</v>
      </c>
      <c r="D2109" s="21" t="s">
        <v>4644</v>
      </c>
      <c r="E2109" s="21" t="s">
        <v>4645</v>
      </c>
      <c r="F2109" s="21" t="s">
        <v>6375</v>
      </c>
      <c r="G2109" s="38">
        <v>44242</v>
      </c>
      <c r="H2109" s="38" t="s">
        <v>42</v>
      </c>
      <c r="I2109" s="38">
        <v>44242</v>
      </c>
      <c r="J2109" s="21" t="s">
        <v>4600</v>
      </c>
      <c r="K2109" s="21" t="s">
        <v>4599</v>
      </c>
      <c r="L2109" s="21"/>
      <c r="M2109" s="21"/>
      <c r="N2109" s="9"/>
      <c r="O2109" s="9"/>
    </row>
    <row r="2110" spans="1:15" ht="364" x14ac:dyDescent="0.35">
      <c r="A2110" s="24" t="s">
        <v>1089</v>
      </c>
      <c r="B2110" s="36" t="s">
        <v>1050</v>
      </c>
      <c r="C2110" s="29" t="s">
        <v>6220</v>
      </c>
      <c r="D2110" s="29" t="s">
        <v>4646</v>
      </c>
      <c r="E2110" s="29" t="s">
        <v>4647</v>
      </c>
      <c r="F2110" s="29" t="s">
        <v>6375</v>
      </c>
      <c r="G2110" s="41">
        <v>44243</v>
      </c>
      <c r="H2110" s="41" t="s">
        <v>42</v>
      </c>
      <c r="I2110" s="41">
        <v>44243</v>
      </c>
      <c r="J2110" s="29" t="s">
        <v>4648</v>
      </c>
      <c r="K2110" s="29" t="s">
        <v>4599</v>
      </c>
      <c r="L2110" s="29"/>
      <c r="M2110" s="29" t="s">
        <v>6248</v>
      </c>
      <c r="N2110" s="9"/>
      <c r="O2110" s="9"/>
    </row>
    <row r="2111" spans="1:15" ht="84" x14ac:dyDescent="0.35">
      <c r="A2111" s="24" t="s">
        <v>1089</v>
      </c>
      <c r="B2111" s="36" t="s">
        <v>1050</v>
      </c>
      <c r="C2111" s="21" t="s">
        <v>5966</v>
      </c>
      <c r="D2111" s="21" t="s">
        <v>4649</v>
      </c>
      <c r="E2111" s="21" t="s">
        <v>4650</v>
      </c>
      <c r="F2111" s="21" t="s">
        <v>6375</v>
      </c>
      <c r="G2111" s="38">
        <v>44244</v>
      </c>
      <c r="H2111" s="38" t="s">
        <v>42</v>
      </c>
      <c r="I2111" s="38">
        <v>44244</v>
      </c>
      <c r="J2111" s="21" t="s">
        <v>4600</v>
      </c>
      <c r="K2111" s="21" t="s">
        <v>4599</v>
      </c>
      <c r="L2111" s="21"/>
      <c r="M2111" s="21"/>
      <c r="N2111" s="9"/>
      <c r="O2111" s="9"/>
    </row>
    <row r="2112" spans="1:15" ht="154" x14ac:dyDescent="0.35">
      <c r="A2112" s="24" t="s">
        <v>1089</v>
      </c>
      <c r="B2112" s="36" t="s">
        <v>1050</v>
      </c>
      <c r="C2112" s="21" t="s">
        <v>5965</v>
      </c>
      <c r="D2112" s="21" t="s">
        <v>4651</v>
      </c>
      <c r="E2112" s="21" t="s">
        <v>4652</v>
      </c>
      <c r="F2112" s="21" t="s">
        <v>6375</v>
      </c>
      <c r="G2112" s="38">
        <v>44245</v>
      </c>
      <c r="H2112" s="38" t="s">
        <v>42</v>
      </c>
      <c r="I2112" s="38">
        <v>44245</v>
      </c>
      <c r="J2112" s="21" t="s">
        <v>4600</v>
      </c>
      <c r="K2112" s="21" t="s">
        <v>4599</v>
      </c>
      <c r="L2112" s="21"/>
      <c r="M2112" s="21"/>
      <c r="N2112" s="9"/>
      <c r="O2112" s="9"/>
    </row>
    <row r="2113" spans="1:15" ht="140" x14ac:dyDescent="0.35">
      <c r="A2113" s="24" t="s">
        <v>1089</v>
      </c>
      <c r="B2113" s="36" t="s">
        <v>1050</v>
      </c>
      <c r="C2113" s="33" t="s">
        <v>6223</v>
      </c>
      <c r="D2113" s="29" t="s">
        <v>4653</v>
      </c>
      <c r="E2113" s="29" t="s">
        <v>4654</v>
      </c>
      <c r="F2113" s="29" t="s">
        <v>6375</v>
      </c>
      <c r="G2113" s="41">
        <v>44246</v>
      </c>
      <c r="H2113" s="41" t="s">
        <v>42</v>
      </c>
      <c r="I2113" s="41">
        <v>44246</v>
      </c>
      <c r="J2113" s="29" t="s">
        <v>4600</v>
      </c>
      <c r="K2113" s="29" t="s">
        <v>4599</v>
      </c>
      <c r="L2113" s="29"/>
      <c r="M2113" s="29" t="s">
        <v>6248</v>
      </c>
      <c r="N2113" s="9"/>
      <c r="O2113" s="9"/>
    </row>
    <row r="2114" spans="1:15" ht="168" x14ac:dyDescent="0.35">
      <c r="A2114" s="24" t="s">
        <v>1089</v>
      </c>
      <c r="B2114" s="36" t="s">
        <v>1050</v>
      </c>
      <c r="C2114" s="33" t="s">
        <v>6223</v>
      </c>
      <c r="D2114" s="29" t="s">
        <v>4655</v>
      </c>
      <c r="E2114" s="29" t="s">
        <v>4656</v>
      </c>
      <c r="F2114" s="29" t="s">
        <v>6375</v>
      </c>
      <c r="G2114" s="41">
        <v>44249</v>
      </c>
      <c r="H2114" s="41" t="s">
        <v>42</v>
      </c>
      <c r="I2114" s="41">
        <v>44249</v>
      </c>
      <c r="J2114" s="29" t="s">
        <v>4657</v>
      </c>
      <c r="K2114" s="29" t="s">
        <v>4599</v>
      </c>
      <c r="L2114" s="29"/>
      <c r="M2114" s="29" t="s">
        <v>6248</v>
      </c>
      <c r="N2114" s="9"/>
      <c r="O2114" s="9"/>
    </row>
    <row r="2115" spans="1:15" ht="266" x14ac:dyDescent="0.35">
      <c r="A2115" s="24" t="s">
        <v>1089</v>
      </c>
      <c r="B2115" s="36" t="s">
        <v>1050</v>
      </c>
      <c r="C2115" s="33" t="s">
        <v>6223</v>
      </c>
      <c r="D2115" s="29" t="s">
        <v>4658</v>
      </c>
      <c r="E2115" s="29" t="s">
        <v>4659</v>
      </c>
      <c r="F2115" s="29" t="s">
        <v>6375</v>
      </c>
      <c r="G2115" s="41">
        <v>44250</v>
      </c>
      <c r="H2115" s="41" t="s">
        <v>42</v>
      </c>
      <c r="I2115" s="41">
        <v>44250</v>
      </c>
      <c r="J2115" s="29" t="s">
        <v>4600</v>
      </c>
      <c r="K2115" s="29" t="s">
        <v>4599</v>
      </c>
      <c r="L2115" s="29"/>
      <c r="M2115" s="29" t="s">
        <v>6248</v>
      </c>
      <c r="N2115" s="9"/>
      <c r="O2115" s="9"/>
    </row>
    <row r="2116" spans="1:15" ht="266" x14ac:dyDescent="0.35">
      <c r="A2116" s="24" t="s">
        <v>1089</v>
      </c>
      <c r="B2116" s="36" t="s">
        <v>1050</v>
      </c>
      <c r="C2116" s="29" t="s">
        <v>6220</v>
      </c>
      <c r="D2116" s="29" t="s">
        <v>4660</v>
      </c>
      <c r="E2116" s="29" t="s">
        <v>4661</v>
      </c>
      <c r="F2116" s="29" t="s">
        <v>6375</v>
      </c>
      <c r="G2116" s="41">
        <v>44251</v>
      </c>
      <c r="H2116" s="41" t="s">
        <v>42</v>
      </c>
      <c r="I2116" s="41">
        <v>44251</v>
      </c>
      <c r="J2116" s="29" t="s">
        <v>4662</v>
      </c>
      <c r="K2116" s="29" t="s">
        <v>4599</v>
      </c>
      <c r="L2116" s="29"/>
      <c r="M2116" s="29" t="s">
        <v>6248</v>
      </c>
      <c r="N2116" s="9"/>
    </row>
    <row r="2117" spans="1:15" ht="308" x14ac:dyDescent="0.35">
      <c r="A2117" s="24" t="s">
        <v>1089</v>
      </c>
      <c r="B2117" s="36" t="s">
        <v>1050</v>
      </c>
      <c r="C2117" s="21" t="s">
        <v>2211</v>
      </c>
      <c r="D2117" s="21" t="s">
        <v>4663</v>
      </c>
      <c r="E2117" s="21" t="s">
        <v>4639</v>
      </c>
      <c r="F2117" s="21" t="s">
        <v>6375</v>
      </c>
      <c r="G2117" s="38">
        <v>44252</v>
      </c>
      <c r="H2117" s="38" t="s">
        <v>42</v>
      </c>
      <c r="I2117" s="38">
        <v>44252</v>
      </c>
      <c r="J2117" s="21" t="s">
        <v>4600</v>
      </c>
      <c r="K2117" s="21" t="s">
        <v>4599</v>
      </c>
      <c r="L2117" s="21"/>
      <c r="M2117" s="21"/>
      <c r="N2117" s="9"/>
    </row>
    <row r="2118" spans="1:15" ht="168" x14ac:dyDescent="0.35">
      <c r="A2118" s="24" t="s">
        <v>1089</v>
      </c>
      <c r="B2118" s="36" t="s">
        <v>1050</v>
      </c>
      <c r="C2118" s="33" t="s">
        <v>6223</v>
      </c>
      <c r="D2118" s="29" t="s">
        <v>4664</v>
      </c>
      <c r="E2118" s="29" t="s">
        <v>4665</v>
      </c>
      <c r="F2118" s="29" t="s">
        <v>6375</v>
      </c>
      <c r="G2118" s="41">
        <v>44253</v>
      </c>
      <c r="H2118" s="41" t="s">
        <v>42</v>
      </c>
      <c r="I2118" s="41">
        <v>44253</v>
      </c>
      <c r="J2118" s="29" t="s">
        <v>4600</v>
      </c>
      <c r="K2118" s="29" t="s">
        <v>4599</v>
      </c>
      <c r="L2118" s="29"/>
      <c r="M2118" s="29" t="s">
        <v>6248</v>
      </c>
      <c r="N2118" s="9"/>
    </row>
    <row r="2119" spans="1:15" ht="98" x14ac:dyDescent="0.35">
      <c r="A2119" s="24" t="s">
        <v>1089</v>
      </c>
      <c r="B2119" s="36" t="s">
        <v>1050</v>
      </c>
      <c r="C2119" s="33" t="s">
        <v>6223</v>
      </c>
      <c r="D2119" s="29" t="s">
        <v>4666</v>
      </c>
      <c r="E2119" s="29" t="s">
        <v>4667</v>
      </c>
      <c r="F2119" s="29" t="s">
        <v>6375</v>
      </c>
      <c r="G2119" s="41">
        <v>44256</v>
      </c>
      <c r="H2119" s="41" t="s">
        <v>42</v>
      </c>
      <c r="I2119" s="41">
        <v>44256</v>
      </c>
      <c r="J2119" s="29" t="s">
        <v>4600</v>
      </c>
      <c r="K2119" s="29" t="s">
        <v>4599</v>
      </c>
      <c r="L2119" s="29"/>
      <c r="M2119" s="29" t="s">
        <v>6248</v>
      </c>
      <c r="N2119" s="9"/>
    </row>
    <row r="2120" spans="1:15" ht="154" x14ac:dyDescent="0.35">
      <c r="A2120" s="24" t="s">
        <v>1089</v>
      </c>
      <c r="B2120" s="36" t="s">
        <v>1050</v>
      </c>
      <c r="C2120" s="33" t="s">
        <v>6223</v>
      </c>
      <c r="D2120" s="29" t="s">
        <v>4668</v>
      </c>
      <c r="E2120" s="29" t="s">
        <v>4669</v>
      </c>
      <c r="F2120" s="29" t="s">
        <v>6375</v>
      </c>
      <c r="G2120" s="41">
        <v>44257</v>
      </c>
      <c r="H2120" s="41"/>
      <c r="I2120" s="41">
        <v>44257</v>
      </c>
      <c r="J2120" s="29" t="s">
        <v>4600</v>
      </c>
      <c r="K2120" s="29" t="s">
        <v>4599</v>
      </c>
      <c r="L2120" s="29" t="s">
        <v>4670</v>
      </c>
      <c r="M2120" s="29" t="s">
        <v>6248</v>
      </c>
      <c r="N2120" s="9"/>
    </row>
    <row r="2121" spans="1:15" ht="196" x14ac:dyDescent="0.35">
      <c r="A2121" s="24" t="s">
        <v>1089</v>
      </c>
      <c r="B2121" s="36" t="s">
        <v>1050</v>
      </c>
      <c r="C2121" s="29" t="s">
        <v>6220</v>
      </c>
      <c r="D2121" s="29" t="s">
        <v>4671</v>
      </c>
      <c r="E2121" s="29" t="s">
        <v>4672</v>
      </c>
      <c r="F2121" s="29" t="s">
        <v>6375</v>
      </c>
      <c r="G2121" s="41">
        <v>44258</v>
      </c>
      <c r="H2121" s="41" t="s">
        <v>42</v>
      </c>
      <c r="I2121" s="41">
        <v>44258</v>
      </c>
      <c r="J2121" s="29" t="s">
        <v>4673</v>
      </c>
      <c r="K2121" s="29" t="s">
        <v>4599</v>
      </c>
      <c r="L2121" s="29"/>
      <c r="M2121" s="29" t="s">
        <v>6248</v>
      </c>
      <c r="N2121" s="9"/>
    </row>
    <row r="2122" spans="1:15" ht="252" x14ac:dyDescent="0.35">
      <c r="A2122" s="24" t="s">
        <v>1089</v>
      </c>
      <c r="B2122" s="36" t="s">
        <v>1050</v>
      </c>
      <c r="C2122" s="33" t="s">
        <v>6223</v>
      </c>
      <c r="D2122" s="29" t="s">
        <v>4674</v>
      </c>
      <c r="E2122" s="29" t="s">
        <v>4675</v>
      </c>
      <c r="F2122" s="29" t="s">
        <v>6375</v>
      </c>
      <c r="G2122" s="41">
        <v>44259</v>
      </c>
      <c r="H2122" s="41" t="s">
        <v>42</v>
      </c>
      <c r="I2122" s="41">
        <v>44259</v>
      </c>
      <c r="J2122" s="29" t="s">
        <v>4600</v>
      </c>
      <c r="K2122" s="29" t="s">
        <v>4599</v>
      </c>
      <c r="L2122" s="29"/>
      <c r="M2122" s="29" t="s">
        <v>6248</v>
      </c>
      <c r="N2122" s="9"/>
    </row>
    <row r="2123" spans="1:15" ht="98" x14ac:dyDescent="0.35">
      <c r="A2123" s="24" t="s">
        <v>1089</v>
      </c>
      <c r="B2123" s="36" t="s">
        <v>1050</v>
      </c>
      <c r="C2123" s="33" t="s">
        <v>6223</v>
      </c>
      <c r="D2123" s="29" t="s">
        <v>4676</v>
      </c>
      <c r="E2123" s="29" t="s">
        <v>4677</v>
      </c>
      <c r="F2123" s="29" t="s">
        <v>6375</v>
      </c>
      <c r="G2123" s="41">
        <v>44260</v>
      </c>
      <c r="H2123" s="41" t="s">
        <v>42</v>
      </c>
      <c r="I2123" s="41">
        <v>44260</v>
      </c>
      <c r="J2123" s="29" t="s">
        <v>4600</v>
      </c>
      <c r="K2123" s="29" t="s">
        <v>4599</v>
      </c>
      <c r="L2123" s="29"/>
      <c r="M2123" s="29" t="s">
        <v>6248</v>
      </c>
      <c r="N2123" s="9"/>
    </row>
    <row r="2124" spans="1:15" ht="140" x14ac:dyDescent="0.35">
      <c r="A2124" s="24" t="s">
        <v>1089</v>
      </c>
      <c r="B2124" s="36" t="s">
        <v>1050</v>
      </c>
      <c r="C2124" s="21" t="s">
        <v>45</v>
      </c>
      <c r="D2124" s="21" t="s">
        <v>4678</v>
      </c>
      <c r="E2124" s="21" t="s">
        <v>4679</v>
      </c>
      <c r="F2124" s="21" t="s">
        <v>6375</v>
      </c>
      <c r="G2124" s="38">
        <v>44263</v>
      </c>
      <c r="H2124" s="38" t="s">
        <v>42</v>
      </c>
      <c r="I2124" s="38">
        <v>44263</v>
      </c>
      <c r="J2124" s="21" t="s">
        <v>4680</v>
      </c>
      <c r="K2124" s="21" t="s">
        <v>4599</v>
      </c>
      <c r="L2124" s="21"/>
      <c r="M2124" s="21"/>
      <c r="N2124" s="9"/>
    </row>
    <row r="2125" spans="1:15" ht="294" x14ac:dyDescent="0.35">
      <c r="A2125" s="24" t="s">
        <v>1089</v>
      </c>
      <c r="B2125" s="36" t="s">
        <v>1050</v>
      </c>
      <c r="C2125" s="21" t="s">
        <v>644</v>
      </c>
      <c r="D2125" s="21" t="s">
        <v>4681</v>
      </c>
      <c r="E2125" s="21" t="s">
        <v>4682</v>
      </c>
      <c r="F2125" s="21" t="s">
        <v>6375</v>
      </c>
      <c r="G2125" s="38">
        <v>44264</v>
      </c>
      <c r="H2125" s="38" t="s">
        <v>42</v>
      </c>
      <c r="I2125" s="38">
        <v>44264</v>
      </c>
      <c r="J2125" s="21" t="s">
        <v>4683</v>
      </c>
      <c r="K2125" s="21" t="s">
        <v>4599</v>
      </c>
      <c r="L2125" s="21"/>
      <c r="M2125" s="21"/>
      <c r="N2125" s="9"/>
    </row>
    <row r="2126" spans="1:15" ht="168" x14ac:dyDescent="0.35">
      <c r="A2126" s="24" t="s">
        <v>1089</v>
      </c>
      <c r="B2126" s="36" t="s">
        <v>1050</v>
      </c>
      <c r="C2126" s="21" t="s">
        <v>644</v>
      </c>
      <c r="D2126" s="21" t="s">
        <v>4684</v>
      </c>
      <c r="E2126" s="21" t="s">
        <v>4650</v>
      </c>
      <c r="F2126" s="21" t="s">
        <v>6375</v>
      </c>
      <c r="G2126" s="38">
        <v>44265</v>
      </c>
      <c r="H2126" s="38" t="s">
        <v>42</v>
      </c>
      <c r="I2126" s="38">
        <v>44265</v>
      </c>
      <c r="J2126" s="21" t="s">
        <v>4685</v>
      </c>
      <c r="K2126" s="21" t="s">
        <v>4599</v>
      </c>
      <c r="L2126" s="21"/>
      <c r="M2126" s="21"/>
      <c r="N2126" s="9"/>
    </row>
    <row r="2127" spans="1:15" ht="140" x14ac:dyDescent="0.35">
      <c r="A2127" s="24" t="s">
        <v>1089</v>
      </c>
      <c r="B2127" s="36" t="s">
        <v>1050</v>
      </c>
      <c r="C2127" s="21" t="s">
        <v>5966</v>
      </c>
      <c r="D2127" s="21" t="s">
        <v>4686</v>
      </c>
      <c r="E2127" s="21" t="s">
        <v>4650</v>
      </c>
      <c r="F2127" s="21" t="s">
        <v>6375</v>
      </c>
      <c r="G2127" s="38">
        <v>44266</v>
      </c>
      <c r="H2127" s="38" t="s">
        <v>42</v>
      </c>
      <c r="I2127" s="38">
        <v>44266</v>
      </c>
      <c r="J2127" s="21" t="s">
        <v>4687</v>
      </c>
      <c r="K2127" s="21" t="s">
        <v>4599</v>
      </c>
      <c r="L2127" s="21"/>
      <c r="M2127" s="21"/>
      <c r="N2127" s="9"/>
    </row>
    <row r="2128" spans="1:15" ht="154" x14ac:dyDescent="0.35">
      <c r="A2128" s="24" t="s">
        <v>1089</v>
      </c>
      <c r="B2128" s="36" t="s">
        <v>1050</v>
      </c>
      <c r="C2128" s="21" t="s">
        <v>644</v>
      </c>
      <c r="D2128" s="21" t="s">
        <v>4688</v>
      </c>
      <c r="E2128" s="21" t="s">
        <v>4689</v>
      </c>
      <c r="F2128" s="21" t="s">
        <v>6375</v>
      </c>
      <c r="G2128" s="38">
        <v>44267</v>
      </c>
      <c r="H2128" s="38" t="s">
        <v>42</v>
      </c>
      <c r="I2128" s="38">
        <v>44267</v>
      </c>
      <c r="J2128" s="21" t="s">
        <v>4690</v>
      </c>
      <c r="K2128" s="21" t="s">
        <v>4599</v>
      </c>
      <c r="L2128" s="21"/>
      <c r="M2128" s="21"/>
      <c r="N2128" s="9"/>
    </row>
    <row r="2129" spans="1:14" ht="210" x14ac:dyDescent="0.35">
      <c r="A2129" s="24" t="s">
        <v>1089</v>
      </c>
      <c r="B2129" s="36" t="s">
        <v>1050</v>
      </c>
      <c r="C2129" s="33" t="s">
        <v>6223</v>
      </c>
      <c r="D2129" s="29" t="s">
        <v>4691</v>
      </c>
      <c r="E2129" s="29" t="s">
        <v>4692</v>
      </c>
      <c r="F2129" s="29" t="s">
        <v>6375</v>
      </c>
      <c r="G2129" s="41">
        <v>44270</v>
      </c>
      <c r="H2129" s="41"/>
      <c r="I2129" s="41">
        <v>44270</v>
      </c>
      <c r="J2129" s="29" t="s">
        <v>4693</v>
      </c>
      <c r="K2129" s="29" t="s">
        <v>4599</v>
      </c>
      <c r="L2129" s="29" t="s">
        <v>4694</v>
      </c>
      <c r="M2129" s="29" t="s">
        <v>6248</v>
      </c>
      <c r="N2129" s="9"/>
    </row>
    <row r="2130" spans="1:14" ht="224" x14ac:dyDescent="0.35">
      <c r="A2130" s="24" t="s">
        <v>1089</v>
      </c>
      <c r="B2130" s="36" t="s">
        <v>1050</v>
      </c>
      <c r="C2130" s="33" t="s">
        <v>6223</v>
      </c>
      <c r="D2130" s="29" t="s">
        <v>4695</v>
      </c>
      <c r="E2130" s="29" t="s">
        <v>4696</v>
      </c>
      <c r="F2130" s="29" t="s">
        <v>6375</v>
      </c>
      <c r="G2130" s="41">
        <v>44271</v>
      </c>
      <c r="H2130" s="41" t="s">
        <v>42</v>
      </c>
      <c r="I2130" s="41">
        <v>44271</v>
      </c>
      <c r="J2130" s="29" t="s">
        <v>4697</v>
      </c>
      <c r="K2130" s="29" t="s">
        <v>4599</v>
      </c>
      <c r="L2130" s="29"/>
      <c r="M2130" s="29" t="s">
        <v>6248</v>
      </c>
      <c r="N2130" s="9"/>
    </row>
    <row r="2131" spans="1:14" ht="168" x14ac:dyDescent="0.35">
      <c r="A2131" s="24" t="s">
        <v>1089</v>
      </c>
      <c r="B2131" s="36" t="s">
        <v>1050</v>
      </c>
      <c r="C2131" s="33" t="s">
        <v>6223</v>
      </c>
      <c r="D2131" s="29" t="s">
        <v>4698</v>
      </c>
      <c r="E2131" s="29" t="s">
        <v>4699</v>
      </c>
      <c r="F2131" s="29" t="s">
        <v>6375</v>
      </c>
      <c r="G2131" s="41">
        <v>44272</v>
      </c>
      <c r="H2131" s="41"/>
      <c r="I2131" s="41">
        <v>44272</v>
      </c>
      <c r="J2131" s="29" t="s">
        <v>4700</v>
      </c>
      <c r="K2131" s="29" t="s">
        <v>4599</v>
      </c>
      <c r="L2131" s="29" t="s">
        <v>4701</v>
      </c>
      <c r="M2131" s="29" t="s">
        <v>6248</v>
      </c>
      <c r="N2131" s="9"/>
    </row>
    <row r="2132" spans="1:14" ht="280" x14ac:dyDescent="0.35">
      <c r="A2132" s="24" t="s">
        <v>1089</v>
      </c>
      <c r="B2132" s="36" t="s">
        <v>1050</v>
      </c>
      <c r="C2132" s="21" t="s">
        <v>5966</v>
      </c>
      <c r="D2132" s="21" t="s">
        <v>4702</v>
      </c>
      <c r="E2132" s="21" t="s">
        <v>4672</v>
      </c>
      <c r="F2132" s="21" t="s">
        <v>6375</v>
      </c>
      <c r="G2132" s="38">
        <v>44273</v>
      </c>
      <c r="H2132" s="38"/>
      <c r="I2132" s="38">
        <v>44273</v>
      </c>
      <c r="J2132" s="21" t="s">
        <v>4703</v>
      </c>
      <c r="K2132" s="21" t="s">
        <v>4599</v>
      </c>
      <c r="L2132" s="21" t="s">
        <v>4704</v>
      </c>
      <c r="M2132" s="21"/>
      <c r="N2132" s="9"/>
    </row>
    <row r="2133" spans="1:14" ht="154" x14ac:dyDescent="0.35">
      <c r="A2133" s="24" t="s">
        <v>1089</v>
      </c>
      <c r="B2133" s="36" t="s">
        <v>1050</v>
      </c>
      <c r="C2133" s="33" t="s">
        <v>6223</v>
      </c>
      <c r="D2133" s="29" t="s">
        <v>4705</v>
      </c>
      <c r="E2133" s="29" t="s">
        <v>4706</v>
      </c>
      <c r="F2133" s="29" t="s">
        <v>6375</v>
      </c>
      <c r="G2133" s="41">
        <v>44274</v>
      </c>
      <c r="H2133" s="41" t="s">
        <v>42</v>
      </c>
      <c r="I2133" s="41">
        <v>44274</v>
      </c>
      <c r="J2133" s="29" t="s">
        <v>4707</v>
      </c>
      <c r="K2133" s="29" t="s">
        <v>4599</v>
      </c>
      <c r="L2133" s="29"/>
      <c r="M2133" s="29" t="s">
        <v>6248</v>
      </c>
      <c r="N2133" s="9"/>
    </row>
    <row r="2134" spans="1:14" ht="168" x14ac:dyDescent="0.35">
      <c r="A2134" s="24" t="s">
        <v>1089</v>
      </c>
      <c r="B2134" s="36" t="s">
        <v>1050</v>
      </c>
      <c r="C2134" s="33" t="s">
        <v>6223</v>
      </c>
      <c r="D2134" s="29" t="s">
        <v>4708</v>
      </c>
      <c r="E2134" s="29" t="s">
        <v>4709</v>
      </c>
      <c r="F2134" s="29" t="s">
        <v>6375</v>
      </c>
      <c r="G2134" s="41">
        <v>44278</v>
      </c>
      <c r="H2134" s="41" t="s">
        <v>42</v>
      </c>
      <c r="I2134" s="41">
        <v>44278</v>
      </c>
      <c r="J2134" s="29" t="s">
        <v>4710</v>
      </c>
      <c r="K2134" s="29" t="s">
        <v>4599</v>
      </c>
      <c r="L2134" s="29"/>
      <c r="M2134" s="29" t="s">
        <v>6248</v>
      </c>
      <c r="N2134" s="9"/>
    </row>
    <row r="2135" spans="1:14" ht="224" x14ac:dyDescent="0.35">
      <c r="A2135" s="24" t="s">
        <v>1089</v>
      </c>
      <c r="B2135" s="36" t="s">
        <v>1050</v>
      </c>
      <c r="C2135" s="33" t="s">
        <v>6223</v>
      </c>
      <c r="D2135" s="29" t="s">
        <v>4711</v>
      </c>
      <c r="E2135" s="29" t="s">
        <v>4709</v>
      </c>
      <c r="F2135" s="29" t="s">
        <v>6375</v>
      </c>
      <c r="G2135" s="41">
        <v>44279</v>
      </c>
      <c r="H2135" s="41" t="s">
        <v>42</v>
      </c>
      <c r="I2135" s="41">
        <v>44279</v>
      </c>
      <c r="J2135" s="29" t="s">
        <v>4712</v>
      </c>
      <c r="K2135" s="29" t="s">
        <v>4599</v>
      </c>
      <c r="L2135" s="29"/>
      <c r="M2135" s="29" t="s">
        <v>6248</v>
      </c>
      <c r="N2135" s="9"/>
    </row>
    <row r="2136" spans="1:14" ht="224" x14ac:dyDescent="0.35">
      <c r="A2136" s="24" t="s">
        <v>1089</v>
      </c>
      <c r="B2136" s="36" t="s">
        <v>1050</v>
      </c>
      <c r="C2136" s="29" t="s">
        <v>6220</v>
      </c>
      <c r="D2136" s="29" t="s">
        <v>4713</v>
      </c>
      <c r="E2136" s="29" t="s">
        <v>4714</v>
      </c>
      <c r="F2136" s="29" t="s">
        <v>6375</v>
      </c>
      <c r="G2136" s="41">
        <v>44280</v>
      </c>
      <c r="H2136" s="41" t="s">
        <v>42</v>
      </c>
      <c r="I2136" s="41">
        <v>44280</v>
      </c>
      <c r="J2136" s="29" t="s">
        <v>4715</v>
      </c>
      <c r="K2136" s="29" t="s">
        <v>4599</v>
      </c>
      <c r="L2136" s="29"/>
      <c r="M2136" s="29" t="s">
        <v>6248</v>
      </c>
      <c r="N2136" s="9"/>
    </row>
    <row r="2137" spans="1:14" ht="140" x14ac:dyDescent="0.35">
      <c r="A2137" s="24" t="s">
        <v>1089</v>
      </c>
      <c r="B2137" s="36" t="s">
        <v>1050</v>
      </c>
      <c r="C2137" s="33" t="s">
        <v>6223</v>
      </c>
      <c r="D2137" s="29" t="s">
        <v>4716</v>
      </c>
      <c r="E2137" s="29" t="s">
        <v>4717</v>
      </c>
      <c r="F2137" s="29" t="s">
        <v>6375</v>
      </c>
      <c r="G2137" s="41">
        <v>44281</v>
      </c>
      <c r="H2137" s="41"/>
      <c r="I2137" s="41">
        <v>44281</v>
      </c>
      <c r="J2137" s="29" t="s">
        <v>4600</v>
      </c>
      <c r="K2137" s="29" t="s">
        <v>4599</v>
      </c>
      <c r="L2137" s="29" t="s">
        <v>4718</v>
      </c>
      <c r="M2137" s="29" t="s">
        <v>6248</v>
      </c>
      <c r="N2137" s="9"/>
    </row>
    <row r="2138" spans="1:14" ht="84" x14ac:dyDescent="0.35">
      <c r="A2138" s="24" t="s">
        <v>1089</v>
      </c>
      <c r="B2138" s="36" t="s">
        <v>1050</v>
      </c>
      <c r="C2138" s="33" t="s">
        <v>6223</v>
      </c>
      <c r="D2138" s="29" t="s">
        <v>4719</v>
      </c>
      <c r="E2138" s="29" t="s">
        <v>4720</v>
      </c>
      <c r="F2138" s="29" t="s">
        <v>6375</v>
      </c>
      <c r="G2138" s="41">
        <v>44286</v>
      </c>
      <c r="H2138" s="41"/>
      <c r="I2138" s="41">
        <v>44286</v>
      </c>
      <c r="J2138" s="29" t="s">
        <v>4600</v>
      </c>
      <c r="K2138" s="29" t="s">
        <v>4599</v>
      </c>
      <c r="L2138" s="29"/>
      <c r="M2138" s="29" t="s">
        <v>6248</v>
      </c>
      <c r="N2138" s="9"/>
    </row>
    <row r="2139" spans="1:14" ht="196" x14ac:dyDescent="0.35">
      <c r="A2139" s="24" t="s">
        <v>1089</v>
      </c>
      <c r="B2139" s="36" t="s">
        <v>1050</v>
      </c>
      <c r="C2139" s="21" t="s">
        <v>5960</v>
      </c>
      <c r="D2139" s="21" t="s">
        <v>4721</v>
      </c>
      <c r="E2139" s="21" t="s">
        <v>4722</v>
      </c>
      <c r="F2139" s="21" t="s">
        <v>6375</v>
      </c>
      <c r="G2139" s="38">
        <v>44291</v>
      </c>
      <c r="H2139" s="38"/>
      <c r="I2139" s="38">
        <v>44291</v>
      </c>
      <c r="J2139" s="21" t="s">
        <v>4723</v>
      </c>
      <c r="K2139" s="21" t="s">
        <v>4599</v>
      </c>
      <c r="L2139" s="21"/>
      <c r="M2139" s="21"/>
      <c r="N2139" s="9"/>
    </row>
    <row r="2140" spans="1:14" ht="210" x14ac:dyDescent="0.35">
      <c r="A2140" s="24" t="s">
        <v>1089</v>
      </c>
      <c r="B2140" s="36" t="s">
        <v>1050</v>
      </c>
      <c r="C2140" s="33" t="s">
        <v>6223</v>
      </c>
      <c r="D2140" s="29" t="s">
        <v>4724</v>
      </c>
      <c r="E2140" s="29" t="s">
        <v>4725</v>
      </c>
      <c r="F2140" s="29" t="s">
        <v>6375</v>
      </c>
      <c r="G2140" s="41">
        <v>44292</v>
      </c>
      <c r="H2140" s="41"/>
      <c r="I2140" s="41">
        <v>44292</v>
      </c>
      <c r="J2140" s="29" t="s">
        <v>4726</v>
      </c>
      <c r="K2140" s="29" t="s">
        <v>4599</v>
      </c>
      <c r="L2140" s="29"/>
      <c r="M2140" s="29" t="s">
        <v>6248</v>
      </c>
      <c r="N2140" s="9"/>
    </row>
    <row r="2141" spans="1:14" ht="210" x14ac:dyDescent="0.35">
      <c r="A2141" s="24" t="s">
        <v>1089</v>
      </c>
      <c r="B2141" s="36" t="s">
        <v>1050</v>
      </c>
      <c r="C2141" s="33" t="s">
        <v>6223</v>
      </c>
      <c r="D2141" s="29" t="s">
        <v>4727</v>
      </c>
      <c r="E2141" s="29" t="s">
        <v>4728</v>
      </c>
      <c r="F2141" s="29" t="s">
        <v>6375</v>
      </c>
      <c r="G2141" s="41">
        <v>44293</v>
      </c>
      <c r="H2141" s="41"/>
      <c r="I2141" s="41">
        <v>44293</v>
      </c>
      <c r="J2141" s="29" t="s">
        <v>4729</v>
      </c>
      <c r="K2141" s="29" t="s">
        <v>4599</v>
      </c>
      <c r="L2141" s="29"/>
      <c r="M2141" s="29" t="s">
        <v>6248</v>
      </c>
      <c r="N2141" s="9"/>
    </row>
    <row r="2142" spans="1:14" ht="182" x14ac:dyDescent="0.35">
      <c r="A2142" s="24" t="s">
        <v>1089</v>
      </c>
      <c r="B2142" s="36" t="s">
        <v>1050</v>
      </c>
      <c r="C2142" s="29" t="s">
        <v>6220</v>
      </c>
      <c r="D2142" s="29" t="s">
        <v>4730</v>
      </c>
      <c r="E2142" s="29" t="s">
        <v>4731</v>
      </c>
      <c r="F2142" s="29" t="s">
        <v>6375</v>
      </c>
      <c r="G2142" s="41">
        <v>44294</v>
      </c>
      <c r="H2142" s="41"/>
      <c r="I2142" s="41">
        <v>44294</v>
      </c>
      <c r="J2142" s="29" t="s">
        <v>4732</v>
      </c>
      <c r="K2142" s="29" t="s">
        <v>4599</v>
      </c>
      <c r="L2142" s="29" t="s">
        <v>4733</v>
      </c>
      <c r="M2142" s="29" t="s">
        <v>6248</v>
      </c>
      <c r="N2142" s="9"/>
    </row>
    <row r="2143" spans="1:14" ht="210" x14ac:dyDescent="0.35">
      <c r="A2143" s="24" t="s">
        <v>1089</v>
      </c>
      <c r="B2143" s="36" t="s">
        <v>1050</v>
      </c>
      <c r="C2143" s="21" t="s">
        <v>2211</v>
      </c>
      <c r="D2143" s="21" t="s">
        <v>4734</v>
      </c>
      <c r="E2143" s="21" t="s">
        <v>4735</v>
      </c>
      <c r="F2143" s="21" t="s">
        <v>6375</v>
      </c>
      <c r="G2143" s="38">
        <v>44295</v>
      </c>
      <c r="H2143" s="38" t="s">
        <v>42</v>
      </c>
      <c r="I2143" s="38">
        <v>44295</v>
      </c>
      <c r="J2143" s="21" t="s">
        <v>4736</v>
      </c>
      <c r="K2143" s="21" t="s">
        <v>4599</v>
      </c>
      <c r="L2143" s="21"/>
      <c r="M2143" s="21"/>
      <c r="N2143" s="9"/>
    </row>
    <row r="2144" spans="1:14" ht="210" x14ac:dyDescent="0.35">
      <c r="A2144" s="24" t="s">
        <v>1089</v>
      </c>
      <c r="B2144" s="36" t="s">
        <v>1050</v>
      </c>
      <c r="C2144" s="21" t="s">
        <v>2211</v>
      </c>
      <c r="D2144" s="21" t="s">
        <v>4737</v>
      </c>
      <c r="E2144" s="21" t="s">
        <v>4738</v>
      </c>
      <c r="F2144" s="21" t="s">
        <v>6375</v>
      </c>
      <c r="G2144" s="38">
        <v>44298</v>
      </c>
      <c r="H2144" s="38"/>
      <c r="I2144" s="38">
        <v>44298</v>
      </c>
      <c r="J2144" s="21" t="s">
        <v>4739</v>
      </c>
      <c r="K2144" s="21" t="s">
        <v>4599</v>
      </c>
      <c r="L2144" s="21"/>
      <c r="M2144" s="21"/>
      <c r="N2144" s="9"/>
    </row>
    <row r="2145" spans="1:14" ht="224" x14ac:dyDescent="0.35">
      <c r="A2145" s="24" t="s">
        <v>1089</v>
      </c>
      <c r="B2145" s="36" t="s">
        <v>1050</v>
      </c>
      <c r="C2145" s="33" t="s">
        <v>6223</v>
      </c>
      <c r="D2145" s="29" t="s">
        <v>4740</v>
      </c>
      <c r="E2145" s="29" t="s">
        <v>4741</v>
      </c>
      <c r="F2145" s="29" t="s">
        <v>6375</v>
      </c>
      <c r="G2145" s="41">
        <v>44299</v>
      </c>
      <c r="H2145" s="41" t="s">
        <v>42</v>
      </c>
      <c r="I2145" s="41">
        <v>44299</v>
      </c>
      <c r="J2145" s="29" t="s">
        <v>4742</v>
      </c>
      <c r="K2145" s="29" t="s">
        <v>4599</v>
      </c>
      <c r="L2145" s="29"/>
      <c r="M2145" s="29" t="s">
        <v>6248</v>
      </c>
      <c r="N2145" s="9"/>
    </row>
    <row r="2146" spans="1:14" ht="210" x14ac:dyDescent="0.35">
      <c r="A2146" s="24" t="s">
        <v>1089</v>
      </c>
      <c r="B2146" s="36" t="s">
        <v>1050</v>
      </c>
      <c r="C2146" s="33" t="s">
        <v>6223</v>
      </c>
      <c r="D2146" s="29" t="s">
        <v>4743</v>
      </c>
      <c r="E2146" s="29" t="s">
        <v>4744</v>
      </c>
      <c r="F2146" s="29" t="s">
        <v>6375</v>
      </c>
      <c r="G2146" s="41">
        <v>44300</v>
      </c>
      <c r="H2146" s="41" t="s">
        <v>42</v>
      </c>
      <c r="I2146" s="41">
        <v>44300</v>
      </c>
      <c r="J2146" s="29" t="s">
        <v>4745</v>
      </c>
      <c r="K2146" s="29" t="s">
        <v>4599</v>
      </c>
      <c r="L2146" s="29"/>
      <c r="M2146" s="29" t="s">
        <v>6248</v>
      </c>
      <c r="N2146" s="9"/>
    </row>
    <row r="2147" spans="1:14" ht="252" x14ac:dyDescent="0.35">
      <c r="A2147" s="24" t="s">
        <v>1089</v>
      </c>
      <c r="B2147" s="36" t="s">
        <v>1050</v>
      </c>
      <c r="C2147" s="29" t="s">
        <v>6220</v>
      </c>
      <c r="D2147" s="29" t="s">
        <v>4746</v>
      </c>
      <c r="E2147" s="29" t="s">
        <v>4747</v>
      </c>
      <c r="F2147" s="29" t="s">
        <v>6375</v>
      </c>
      <c r="G2147" s="41">
        <v>44301</v>
      </c>
      <c r="H2147" s="41" t="s">
        <v>42</v>
      </c>
      <c r="I2147" s="41">
        <v>44301</v>
      </c>
      <c r="J2147" s="29" t="s">
        <v>4748</v>
      </c>
      <c r="K2147" s="29" t="s">
        <v>4599</v>
      </c>
      <c r="L2147" s="29"/>
      <c r="M2147" s="29" t="s">
        <v>6248</v>
      </c>
      <c r="N2147" s="9"/>
    </row>
    <row r="2148" spans="1:14" ht="238" x14ac:dyDescent="0.35">
      <c r="A2148" s="24" t="s">
        <v>1089</v>
      </c>
      <c r="B2148" s="36" t="s">
        <v>1050</v>
      </c>
      <c r="C2148" s="21" t="s">
        <v>2211</v>
      </c>
      <c r="D2148" s="21" t="s">
        <v>4749</v>
      </c>
      <c r="E2148" s="21" t="s">
        <v>4750</v>
      </c>
      <c r="F2148" s="21" t="s">
        <v>6375</v>
      </c>
      <c r="G2148" s="38">
        <v>44302</v>
      </c>
      <c r="H2148" s="38" t="s">
        <v>42</v>
      </c>
      <c r="I2148" s="38">
        <v>44302</v>
      </c>
      <c r="J2148" s="21" t="s">
        <v>4751</v>
      </c>
      <c r="K2148" s="21" t="s">
        <v>4599</v>
      </c>
      <c r="L2148" s="21"/>
      <c r="M2148" s="21"/>
      <c r="N2148" s="9"/>
    </row>
    <row r="2149" spans="1:14" ht="322" x14ac:dyDescent="0.35">
      <c r="A2149" s="24" t="s">
        <v>1089</v>
      </c>
      <c r="B2149" s="36" t="s">
        <v>1050</v>
      </c>
      <c r="C2149" s="21" t="s">
        <v>5966</v>
      </c>
      <c r="D2149" s="21" t="s">
        <v>4752</v>
      </c>
      <c r="E2149" s="21" t="s">
        <v>4753</v>
      </c>
      <c r="F2149" s="21" t="s">
        <v>6375</v>
      </c>
      <c r="G2149" s="38">
        <v>44305</v>
      </c>
      <c r="H2149" s="38" t="s">
        <v>42</v>
      </c>
      <c r="I2149" s="38">
        <v>44305</v>
      </c>
      <c r="J2149" s="21" t="s">
        <v>4600</v>
      </c>
      <c r="K2149" s="21" t="s">
        <v>4599</v>
      </c>
      <c r="L2149" s="21"/>
      <c r="M2149" s="21"/>
      <c r="N2149" s="9"/>
    </row>
    <row r="2150" spans="1:14" ht="210" x14ac:dyDescent="0.35">
      <c r="A2150" s="24" t="s">
        <v>1089</v>
      </c>
      <c r="B2150" s="36" t="s">
        <v>1050</v>
      </c>
      <c r="C2150" s="33" t="s">
        <v>6223</v>
      </c>
      <c r="D2150" s="29" t="s">
        <v>4754</v>
      </c>
      <c r="E2150" s="29" t="s">
        <v>4755</v>
      </c>
      <c r="F2150" s="29" t="s">
        <v>6375</v>
      </c>
      <c r="G2150" s="41">
        <v>44306</v>
      </c>
      <c r="H2150" s="41" t="s">
        <v>42</v>
      </c>
      <c r="I2150" s="41">
        <v>44306</v>
      </c>
      <c r="J2150" s="29" t="s">
        <v>4756</v>
      </c>
      <c r="K2150" s="29" t="s">
        <v>4599</v>
      </c>
      <c r="L2150" s="29"/>
      <c r="M2150" s="29" t="s">
        <v>6248</v>
      </c>
      <c r="N2150" s="9"/>
    </row>
    <row r="2151" spans="1:14" ht="210" x14ac:dyDescent="0.35">
      <c r="A2151" s="24" t="s">
        <v>1089</v>
      </c>
      <c r="B2151" s="36" t="s">
        <v>1050</v>
      </c>
      <c r="C2151" s="33" t="s">
        <v>6223</v>
      </c>
      <c r="D2151" s="29" t="s">
        <v>4757</v>
      </c>
      <c r="E2151" s="29" t="s">
        <v>4758</v>
      </c>
      <c r="F2151" s="29" t="s">
        <v>6375</v>
      </c>
      <c r="G2151" s="41">
        <v>44307</v>
      </c>
      <c r="H2151" s="41" t="s">
        <v>42</v>
      </c>
      <c r="I2151" s="41">
        <v>44307</v>
      </c>
      <c r="J2151" s="29" t="s">
        <v>4759</v>
      </c>
      <c r="K2151" s="29" t="s">
        <v>4599</v>
      </c>
      <c r="L2151" s="29"/>
      <c r="M2151" s="29" t="s">
        <v>6248</v>
      </c>
      <c r="N2151" s="9"/>
    </row>
    <row r="2152" spans="1:14" ht="154" x14ac:dyDescent="0.35">
      <c r="A2152" s="24" t="s">
        <v>1089</v>
      </c>
      <c r="B2152" s="36" t="s">
        <v>1050</v>
      </c>
      <c r="C2152" s="21" t="s">
        <v>5966</v>
      </c>
      <c r="D2152" s="21" t="s">
        <v>4760</v>
      </c>
      <c r="E2152" s="21" t="s">
        <v>4747</v>
      </c>
      <c r="F2152" s="21" t="s">
        <v>6375</v>
      </c>
      <c r="G2152" s="38">
        <v>44308</v>
      </c>
      <c r="H2152" s="38" t="s">
        <v>42</v>
      </c>
      <c r="I2152" s="38">
        <v>44308</v>
      </c>
      <c r="J2152" s="21" t="s">
        <v>4761</v>
      </c>
      <c r="K2152" s="21" t="s">
        <v>4599</v>
      </c>
      <c r="L2152" s="21"/>
      <c r="M2152" s="21"/>
      <c r="N2152" s="9"/>
    </row>
    <row r="2153" spans="1:14" ht="168" x14ac:dyDescent="0.35">
      <c r="A2153" s="24" t="s">
        <v>1089</v>
      </c>
      <c r="B2153" s="36" t="s">
        <v>1050</v>
      </c>
      <c r="C2153" s="21" t="s">
        <v>644</v>
      </c>
      <c r="D2153" s="21" t="s">
        <v>4762</v>
      </c>
      <c r="E2153" s="21" t="s">
        <v>4763</v>
      </c>
      <c r="F2153" s="21" t="s">
        <v>6375</v>
      </c>
      <c r="G2153" s="38">
        <v>44309</v>
      </c>
      <c r="H2153" s="38" t="s">
        <v>42</v>
      </c>
      <c r="I2153" s="38">
        <v>44309</v>
      </c>
      <c r="J2153" s="21" t="s">
        <v>4764</v>
      </c>
      <c r="K2153" s="21" t="s">
        <v>4599</v>
      </c>
      <c r="L2153" s="21"/>
      <c r="M2153" s="21"/>
      <c r="N2153" s="9"/>
    </row>
    <row r="2154" spans="1:14" ht="154" x14ac:dyDescent="0.35">
      <c r="A2154" s="24" t="s">
        <v>1089</v>
      </c>
      <c r="B2154" s="36" t="s">
        <v>1050</v>
      </c>
      <c r="C2154" s="21" t="s">
        <v>5966</v>
      </c>
      <c r="D2154" s="21" t="s">
        <v>4765</v>
      </c>
      <c r="E2154" s="21" t="s">
        <v>4766</v>
      </c>
      <c r="F2154" s="21" t="s">
        <v>6375</v>
      </c>
      <c r="G2154" s="38">
        <v>44311</v>
      </c>
      <c r="H2154" s="38" t="s">
        <v>42</v>
      </c>
      <c r="I2154" s="38">
        <v>44311</v>
      </c>
      <c r="J2154" s="21" t="s">
        <v>4767</v>
      </c>
      <c r="K2154" s="21" t="s">
        <v>4599</v>
      </c>
      <c r="L2154" s="21"/>
      <c r="M2154" s="21"/>
      <c r="N2154" s="9"/>
    </row>
    <row r="2155" spans="1:14" ht="280" x14ac:dyDescent="0.35">
      <c r="A2155" s="24" t="s">
        <v>1089</v>
      </c>
      <c r="B2155" s="36" t="s">
        <v>1050</v>
      </c>
      <c r="C2155" s="21" t="s">
        <v>53</v>
      </c>
      <c r="D2155" s="21" t="s">
        <v>4768</v>
      </c>
      <c r="E2155" s="21" t="s">
        <v>4769</v>
      </c>
      <c r="F2155" s="21" t="s">
        <v>6375</v>
      </c>
      <c r="G2155" s="38">
        <v>44312</v>
      </c>
      <c r="H2155" s="38"/>
      <c r="I2155" s="38">
        <v>44312</v>
      </c>
      <c r="J2155" s="21" t="s">
        <v>4770</v>
      </c>
      <c r="K2155" s="21" t="s">
        <v>4599</v>
      </c>
      <c r="L2155" s="21" t="s">
        <v>4771</v>
      </c>
      <c r="M2155" s="21"/>
      <c r="N2155" s="9"/>
    </row>
    <row r="2156" spans="1:14" ht="252" x14ac:dyDescent="0.35">
      <c r="A2156" s="24" t="s">
        <v>1089</v>
      </c>
      <c r="B2156" s="36" t="s">
        <v>1050</v>
      </c>
      <c r="C2156" s="33" t="s">
        <v>6223</v>
      </c>
      <c r="D2156" s="29" t="s">
        <v>4724</v>
      </c>
      <c r="E2156" s="29" t="s">
        <v>4772</v>
      </c>
      <c r="F2156" s="29" t="s">
        <v>6375</v>
      </c>
      <c r="G2156" s="41">
        <v>44313</v>
      </c>
      <c r="H2156" s="41" t="s">
        <v>42</v>
      </c>
      <c r="I2156" s="41">
        <v>44313</v>
      </c>
      <c r="J2156" s="29" t="s">
        <v>4773</v>
      </c>
      <c r="K2156" s="29" t="s">
        <v>4599</v>
      </c>
      <c r="L2156" s="29"/>
      <c r="M2156" s="29" t="s">
        <v>6248</v>
      </c>
      <c r="N2156" s="9"/>
    </row>
    <row r="2157" spans="1:14" ht="182" x14ac:dyDescent="0.35">
      <c r="A2157" s="24" t="s">
        <v>1089</v>
      </c>
      <c r="B2157" s="36" t="s">
        <v>1050</v>
      </c>
      <c r="C2157" s="33" t="s">
        <v>6223</v>
      </c>
      <c r="D2157" s="29" t="s">
        <v>4774</v>
      </c>
      <c r="E2157" s="29" t="s">
        <v>4731</v>
      </c>
      <c r="F2157" s="29" t="s">
        <v>6375</v>
      </c>
      <c r="G2157" s="41">
        <v>44315</v>
      </c>
      <c r="H2157" s="41" t="s">
        <v>42</v>
      </c>
      <c r="I2157" s="41">
        <v>44315</v>
      </c>
      <c r="J2157" s="29" t="s">
        <v>4775</v>
      </c>
      <c r="K2157" s="29" t="s">
        <v>4599</v>
      </c>
      <c r="L2157" s="29"/>
      <c r="M2157" s="29" t="s">
        <v>6248</v>
      </c>
      <c r="N2157" s="9"/>
    </row>
    <row r="2158" spans="1:14" ht="238" x14ac:dyDescent="0.35">
      <c r="A2158" s="24" t="s">
        <v>1089</v>
      </c>
      <c r="B2158" s="36" t="s">
        <v>1050</v>
      </c>
      <c r="C2158" s="21" t="s">
        <v>45</v>
      </c>
      <c r="D2158" s="21" t="s">
        <v>4776</v>
      </c>
      <c r="E2158" s="21" t="s">
        <v>4777</v>
      </c>
      <c r="F2158" s="21" t="s">
        <v>6375</v>
      </c>
      <c r="G2158" s="38">
        <v>44316</v>
      </c>
      <c r="H2158" s="38" t="s">
        <v>42</v>
      </c>
      <c r="I2158" s="38">
        <v>44316</v>
      </c>
      <c r="J2158" s="21" t="s">
        <v>4778</v>
      </c>
      <c r="K2158" s="21" t="s">
        <v>4599</v>
      </c>
      <c r="L2158" s="21"/>
      <c r="M2158" s="21"/>
      <c r="N2158" s="9"/>
    </row>
    <row r="2159" spans="1:14" ht="140" x14ac:dyDescent="0.35">
      <c r="A2159" s="24" t="s">
        <v>1089</v>
      </c>
      <c r="B2159" s="36" t="s">
        <v>1050</v>
      </c>
      <c r="C2159" s="33" t="s">
        <v>6223</v>
      </c>
      <c r="D2159" s="29" t="s">
        <v>4779</v>
      </c>
      <c r="E2159" s="29" t="s">
        <v>4780</v>
      </c>
      <c r="F2159" s="29" t="s">
        <v>6375</v>
      </c>
      <c r="G2159" s="41">
        <v>44319</v>
      </c>
      <c r="H2159" s="41"/>
      <c r="I2159" s="41">
        <v>44319</v>
      </c>
      <c r="J2159" s="29" t="s">
        <v>4600</v>
      </c>
      <c r="K2159" s="29" t="s">
        <v>4599</v>
      </c>
      <c r="L2159" s="29" t="s">
        <v>4781</v>
      </c>
      <c r="M2159" s="29" t="s">
        <v>6248</v>
      </c>
      <c r="N2159" s="9"/>
    </row>
    <row r="2160" spans="1:14" ht="238" x14ac:dyDescent="0.35">
      <c r="A2160" s="24" t="s">
        <v>1089</v>
      </c>
      <c r="B2160" s="36" t="s">
        <v>1050</v>
      </c>
      <c r="C2160" s="33" t="s">
        <v>6223</v>
      </c>
      <c r="D2160" s="29" t="s">
        <v>4782</v>
      </c>
      <c r="E2160" s="29" t="s">
        <v>4728</v>
      </c>
      <c r="F2160" s="29" t="s">
        <v>6375</v>
      </c>
      <c r="G2160" s="41">
        <v>44320</v>
      </c>
      <c r="H2160" s="41" t="s">
        <v>42</v>
      </c>
      <c r="I2160" s="41">
        <v>44320</v>
      </c>
      <c r="J2160" s="29" t="s">
        <v>4783</v>
      </c>
      <c r="K2160" s="29" t="s">
        <v>4599</v>
      </c>
      <c r="L2160" s="29"/>
      <c r="M2160" s="29" t="s">
        <v>6248</v>
      </c>
      <c r="N2160" s="9"/>
    </row>
    <row r="2161" spans="1:14" ht="238" x14ac:dyDescent="0.35">
      <c r="A2161" s="24" t="s">
        <v>1089</v>
      </c>
      <c r="B2161" s="36" t="s">
        <v>1050</v>
      </c>
      <c r="C2161" s="29" t="s">
        <v>6220</v>
      </c>
      <c r="D2161" s="29" t="s">
        <v>4784</v>
      </c>
      <c r="E2161" s="29" t="s">
        <v>4728</v>
      </c>
      <c r="F2161" s="29" t="s">
        <v>6375</v>
      </c>
      <c r="G2161" s="41">
        <v>44321</v>
      </c>
      <c r="H2161" s="41" t="s">
        <v>42</v>
      </c>
      <c r="I2161" s="41">
        <v>44321</v>
      </c>
      <c r="J2161" s="29" t="s">
        <v>4785</v>
      </c>
      <c r="K2161" s="29" t="s">
        <v>4599</v>
      </c>
      <c r="L2161" s="29"/>
      <c r="M2161" s="29" t="s">
        <v>6248</v>
      </c>
      <c r="N2161" s="9"/>
    </row>
    <row r="2162" spans="1:14" ht="182" x14ac:dyDescent="0.35">
      <c r="A2162" s="24" t="s">
        <v>1089</v>
      </c>
      <c r="B2162" s="36" t="s">
        <v>1050</v>
      </c>
      <c r="C2162" s="33" t="s">
        <v>6223</v>
      </c>
      <c r="D2162" s="29" t="s">
        <v>4786</v>
      </c>
      <c r="E2162" s="29" t="s">
        <v>4787</v>
      </c>
      <c r="F2162" s="29" t="s">
        <v>6375</v>
      </c>
      <c r="G2162" s="41">
        <v>44322</v>
      </c>
      <c r="H2162" s="41" t="s">
        <v>42</v>
      </c>
      <c r="I2162" s="41">
        <v>44322</v>
      </c>
      <c r="J2162" s="29" t="s">
        <v>4788</v>
      </c>
      <c r="K2162" s="29" t="s">
        <v>4599</v>
      </c>
      <c r="L2162" s="29"/>
      <c r="M2162" s="29" t="s">
        <v>6248</v>
      </c>
      <c r="N2162" s="9"/>
    </row>
    <row r="2163" spans="1:14" ht="238" x14ac:dyDescent="0.35">
      <c r="A2163" s="24" t="s">
        <v>1089</v>
      </c>
      <c r="B2163" s="36" t="s">
        <v>1050</v>
      </c>
      <c r="C2163" s="21" t="s">
        <v>53</v>
      </c>
      <c r="D2163" s="21" t="s">
        <v>4789</v>
      </c>
      <c r="E2163" s="21" t="s">
        <v>4790</v>
      </c>
      <c r="F2163" s="21" t="s">
        <v>6375</v>
      </c>
      <c r="G2163" s="38">
        <v>44323</v>
      </c>
      <c r="H2163" s="38"/>
      <c r="I2163" s="38">
        <v>44323</v>
      </c>
      <c r="J2163" s="21" t="s">
        <v>4791</v>
      </c>
      <c r="K2163" s="21" t="s">
        <v>4599</v>
      </c>
      <c r="L2163" s="21" t="s">
        <v>4792</v>
      </c>
      <c r="M2163" s="21"/>
      <c r="N2163" s="9"/>
    </row>
    <row r="2164" spans="1:14" ht="140" x14ac:dyDescent="0.35">
      <c r="A2164" s="24" t="s">
        <v>1089</v>
      </c>
      <c r="B2164" s="36" t="s">
        <v>1050</v>
      </c>
      <c r="C2164" s="21" t="s">
        <v>2211</v>
      </c>
      <c r="D2164" s="21" t="s">
        <v>4793</v>
      </c>
      <c r="E2164" s="21" t="s">
        <v>4794</v>
      </c>
      <c r="F2164" s="21" t="s">
        <v>6375</v>
      </c>
      <c r="G2164" s="38">
        <v>44326</v>
      </c>
      <c r="H2164" s="38" t="s">
        <v>42</v>
      </c>
      <c r="I2164" s="38">
        <v>44326</v>
      </c>
      <c r="J2164" s="21" t="s">
        <v>4795</v>
      </c>
      <c r="K2164" s="21" t="s">
        <v>4599</v>
      </c>
      <c r="L2164" s="21"/>
      <c r="M2164" s="21"/>
      <c r="N2164" s="9"/>
    </row>
    <row r="2165" spans="1:14" ht="140" x14ac:dyDescent="0.35">
      <c r="A2165" s="24" t="s">
        <v>1089</v>
      </c>
      <c r="B2165" s="36" t="s">
        <v>1050</v>
      </c>
      <c r="C2165" s="21" t="s">
        <v>2211</v>
      </c>
      <c r="D2165" s="21" t="s">
        <v>4796</v>
      </c>
      <c r="E2165" s="21" t="s">
        <v>4797</v>
      </c>
      <c r="F2165" s="21" t="s">
        <v>6375</v>
      </c>
      <c r="G2165" s="38">
        <v>44327</v>
      </c>
      <c r="H2165" s="38" t="s">
        <v>42</v>
      </c>
      <c r="I2165" s="38">
        <v>44327</v>
      </c>
      <c r="J2165" s="21" t="s">
        <v>4798</v>
      </c>
      <c r="K2165" s="21" t="s">
        <v>4599</v>
      </c>
      <c r="L2165" s="21"/>
      <c r="M2165" s="21"/>
      <c r="N2165" s="9"/>
    </row>
    <row r="2166" spans="1:14" ht="140" x14ac:dyDescent="0.35">
      <c r="A2166" s="24" t="s">
        <v>1089</v>
      </c>
      <c r="B2166" s="36" t="s">
        <v>1050</v>
      </c>
      <c r="C2166" s="21" t="s">
        <v>2211</v>
      </c>
      <c r="D2166" s="21" t="s">
        <v>4799</v>
      </c>
      <c r="E2166" s="21" t="s">
        <v>4800</v>
      </c>
      <c r="F2166" s="21" t="s">
        <v>6375</v>
      </c>
      <c r="G2166" s="38">
        <v>44328</v>
      </c>
      <c r="H2166" s="38" t="s">
        <v>42</v>
      </c>
      <c r="I2166" s="38">
        <v>44328</v>
      </c>
      <c r="J2166" s="21" t="s">
        <v>4801</v>
      </c>
      <c r="K2166" s="21" t="s">
        <v>4599</v>
      </c>
      <c r="L2166" s="21"/>
      <c r="M2166" s="21"/>
      <c r="N2166" s="9"/>
    </row>
    <row r="2167" spans="1:14" ht="182" x14ac:dyDescent="0.35">
      <c r="A2167" s="24" t="s">
        <v>1089</v>
      </c>
      <c r="B2167" s="36" t="s">
        <v>1050</v>
      </c>
      <c r="C2167" s="33" t="s">
        <v>6223</v>
      </c>
      <c r="D2167" s="29" t="s">
        <v>4802</v>
      </c>
      <c r="E2167" s="29" t="s">
        <v>4803</v>
      </c>
      <c r="F2167" s="29" t="s">
        <v>6375</v>
      </c>
      <c r="G2167" s="41">
        <v>44329</v>
      </c>
      <c r="H2167" s="41"/>
      <c r="I2167" s="41">
        <v>44329</v>
      </c>
      <c r="J2167" s="29" t="s">
        <v>4804</v>
      </c>
      <c r="K2167" s="29" t="s">
        <v>4599</v>
      </c>
      <c r="L2167" s="29"/>
      <c r="M2167" s="29" t="s">
        <v>6248</v>
      </c>
      <c r="N2167" s="9"/>
    </row>
    <row r="2168" spans="1:14" ht="112" x14ac:dyDescent="0.35">
      <c r="A2168" s="24" t="s">
        <v>1089</v>
      </c>
      <c r="B2168" s="36" t="s">
        <v>1050</v>
      </c>
      <c r="C2168" s="21" t="s">
        <v>5966</v>
      </c>
      <c r="D2168" s="21" t="s">
        <v>4805</v>
      </c>
      <c r="E2168" s="21" t="s">
        <v>4747</v>
      </c>
      <c r="F2168" s="21" t="s">
        <v>6375</v>
      </c>
      <c r="G2168" s="38">
        <v>44330</v>
      </c>
      <c r="H2168" s="38" t="s">
        <v>42</v>
      </c>
      <c r="I2168" s="38">
        <v>44330</v>
      </c>
      <c r="J2168" s="21" t="s">
        <v>4806</v>
      </c>
      <c r="K2168" s="21" t="s">
        <v>4599</v>
      </c>
      <c r="L2168" s="21"/>
      <c r="M2168" s="21"/>
      <c r="N2168" s="9"/>
    </row>
    <row r="2169" spans="1:14" ht="196" x14ac:dyDescent="0.35">
      <c r="A2169" s="24" t="s">
        <v>1089</v>
      </c>
      <c r="B2169" s="36" t="s">
        <v>1050</v>
      </c>
      <c r="C2169" s="33" t="s">
        <v>6223</v>
      </c>
      <c r="D2169" s="29" t="s">
        <v>4807</v>
      </c>
      <c r="E2169" s="29" t="s">
        <v>4808</v>
      </c>
      <c r="F2169" s="29" t="s">
        <v>6375</v>
      </c>
      <c r="G2169" s="41">
        <v>44334</v>
      </c>
      <c r="H2169" s="41" t="s">
        <v>42</v>
      </c>
      <c r="I2169" s="41">
        <v>44334</v>
      </c>
      <c r="J2169" s="29" t="s">
        <v>4809</v>
      </c>
      <c r="K2169" s="29" t="s">
        <v>4599</v>
      </c>
      <c r="L2169" s="29"/>
      <c r="M2169" s="29" t="s">
        <v>6248</v>
      </c>
      <c r="N2169" s="9"/>
    </row>
    <row r="2170" spans="1:14" ht="252" x14ac:dyDescent="0.35">
      <c r="A2170" s="24" t="s">
        <v>1089</v>
      </c>
      <c r="B2170" s="36" t="s">
        <v>1050</v>
      </c>
      <c r="C2170" s="33" t="s">
        <v>6223</v>
      </c>
      <c r="D2170" s="29" t="s">
        <v>4810</v>
      </c>
      <c r="E2170" s="29" t="s">
        <v>4811</v>
      </c>
      <c r="F2170" s="29" t="s">
        <v>6375</v>
      </c>
      <c r="G2170" s="41">
        <v>44335</v>
      </c>
      <c r="H2170" s="41"/>
      <c r="I2170" s="41">
        <v>44335</v>
      </c>
      <c r="J2170" s="29" t="s">
        <v>4812</v>
      </c>
      <c r="K2170" s="29" t="s">
        <v>4599</v>
      </c>
      <c r="L2170" s="29"/>
      <c r="M2170" s="29" t="s">
        <v>6248</v>
      </c>
      <c r="N2170" s="9"/>
    </row>
    <row r="2171" spans="1:14" ht="196" x14ac:dyDescent="0.35">
      <c r="A2171" s="24" t="s">
        <v>1089</v>
      </c>
      <c r="B2171" s="36" t="s">
        <v>1050</v>
      </c>
      <c r="C2171" s="21" t="s">
        <v>5965</v>
      </c>
      <c r="D2171" s="21" t="s">
        <v>4813</v>
      </c>
      <c r="E2171" s="21" t="s">
        <v>4814</v>
      </c>
      <c r="F2171" s="21" t="s">
        <v>6375</v>
      </c>
      <c r="G2171" s="38">
        <v>44336</v>
      </c>
      <c r="H2171" s="38"/>
      <c r="I2171" s="38">
        <v>44336</v>
      </c>
      <c r="J2171" s="21" t="s">
        <v>4600</v>
      </c>
      <c r="K2171" s="21" t="s">
        <v>4599</v>
      </c>
      <c r="L2171" s="21" t="s">
        <v>4815</v>
      </c>
      <c r="M2171" s="21"/>
      <c r="N2171" s="9"/>
    </row>
    <row r="2172" spans="1:14" ht="294" x14ac:dyDescent="0.35">
      <c r="A2172" s="24" t="s">
        <v>1089</v>
      </c>
      <c r="B2172" s="36" t="s">
        <v>1050</v>
      </c>
      <c r="C2172" s="21" t="s">
        <v>6124</v>
      </c>
      <c r="D2172" s="21" t="s">
        <v>4816</v>
      </c>
      <c r="E2172" s="21" t="s">
        <v>4817</v>
      </c>
      <c r="F2172" s="21" t="s">
        <v>6375</v>
      </c>
      <c r="G2172" s="38">
        <v>44337</v>
      </c>
      <c r="H2172" s="38" t="s">
        <v>42</v>
      </c>
      <c r="I2172" s="38">
        <v>44337</v>
      </c>
      <c r="J2172" s="21" t="s">
        <v>4818</v>
      </c>
      <c r="K2172" s="21" t="s">
        <v>4599</v>
      </c>
      <c r="L2172" s="21"/>
      <c r="M2172" s="21"/>
      <c r="N2172" s="9"/>
    </row>
    <row r="2173" spans="1:14" ht="238" x14ac:dyDescent="0.35">
      <c r="A2173" s="24" t="s">
        <v>1089</v>
      </c>
      <c r="B2173" s="36" t="s">
        <v>1050</v>
      </c>
      <c r="C2173" s="29" t="s">
        <v>6220</v>
      </c>
      <c r="D2173" s="29" t="s">
        <v>4819</v>
      </c>
      <c r="E2173" s="29" t="s">
        <v>4820</v>
      </c>
      <c r="F2173" s="29" t="s">
        <v>6375</v>
      </c>
      <c r="G2173" s="41">
        <v>44340</v>
      </c>
      <c r="H2173" s="41" t="s">
        <v>42</v>
      </c>
      <c r="I2173" s="41">
        <v>44340</v>
      </c>
      <c r="J2173" s="29" t="s">
        <v>4821</v>
      </c>
      <c r="K2173" s="29" t="s">
        <v>4599</v>
      </c>
      <c r="L2173" s="29"/>
      <c r="M2173" s="29" t="s">
        <v>6248</v>
      </c>
      <c r="N2173" s="9"/>
    </row>
    <row r="2174" spans="1:14" ht="252" x14ac:dyDescent="0.35">
      <c r="A2174" s="24" t="s">
        <v>1089</v>
      </c>
      <c r="B2174" s="36" t="s">
        <v>1050</v>
      </c>
      <c r="C2174" s="33" t="s">
        <v>6223</v>
      </c>
      <c r="D2174" s="29" t="s">
        <v>4822</v>
      </c>
      <c r="E2174" s="29" t="s">
        <v>4808</v>
      </c>
      <c r="F2174" s="29" t="s">
        <v>6375</v>
      </c>
      <c r="G2174" s="41">
        <v>44341</v>
      </c>
      <c r="H2174" s="41"/>
      <c r="I2174" s="41">
        <v>44341</v>
      </c>
      <c r="J2174" s="29" t="s">
        <v>4823</v>
      </c>
      <c r="K2174" s="29" t="s">
        <v>4599</v>
      </c>
      <c r="L2174" s="29"/>
      <c r="M2174" s="29" t="s">
        <v>6248</v>
      </c>
      <c r="N2174" s="9"/>
    </row>
    <row r="2175" spans="1:14" ht="252" x14ac:dyDescent="0.35">
      <c r="A2175" s="24" t="s">
        <v>1089</v>
      </c>
      <c r="B2175" s="36" t="s">
        <v>1050</v>
      </c>
      <c r="C2175" s="33" t="s">
        <v>6223</v>
      </c>
      <c r="D2175" s="29" t="s">
        <v>4824</v>
      </c>
      <c r="E2175" s="29" t="s">
        <v>4728</v>
      </c>
      <c r="F2175" s="29" t="s">
        <v>6375</v>
      </c>
      <c r="G2175" s="41">
        <v>44342</v>
      </c>
      <c r="H2175" s="41"/>
      <c r="I2175" s="41">
        <v>44342</v>
      </c>
      <c r="J2175" s="29" t="s">
        <v>4825</v>
      </c>
      <c r="K2175" s="29" t="s">
        <v>4599</v>
      </c>
      <c r="L2175" s="29"/>
      <c r="M2175" s="29" t="s">
        <v>6248</v>
      </c>
      <c r="N2175" s="9"/>
    </row>
    <row r="2176" spans="1:14" ht="196" x14ac:dyDescent="0.35">
      <c r="A2176" s="24" t="s">
        <v>1089</v>
      </c>
      <c r="B2176" s="36" t="s">
        <v>1050</v>
      </c>
      <c r="C2176" s="33" t="s">
        <v>6223</v>
      </c>
      <c r="D2176" s="29" t="s">
        <v>4826</v>
      </c>
      <c r="E2176" s="29" t="s">
        <v>4827</v>
      </c>
      <c r="F2176" s="29" t="s">
        <v>6375</v>
      </c>
      <c r="G2176" s="41">
        <v>44343</v>
      </c>
      <c r="H2176" s="41" t="s">
        <v>42</v>
      </c>
      <c r="I2176" s="41">
        <v>44343</v>
      </c>
      <c r="J2176" s="29" t="s">
        <v>4828</v>
      </c>
      <c r="K2176" s="29" t="s">
        <v>4599</v>
      </c>
      <c r="L2176" s="29"/>
      <c r="M2176" s="29" t="s">
        <v>6248</v>
      </c>
      <c r="N2176" s="9"/>
    </row>
    <row r="2177" spans="1:14" ht="308" x14ac:dyDescent="0.35">
      <c r="A2177" s="24" t="s">
        <v>1089</v>
      </c>
      <c r="B2177" s="36" t="s">
        <v>1050</v>
      </c>
      <c r="C2177" s="21" t="s">
        <v>6124</v>
      </c>
      <c r="D2177" s="21" t="s">
        <v>4829</v>
      </c>
      <c r="E2177" s="21" t="s">
        <v>4817</v>
      </c>
      <c r="F2177" s="21" t="s">
        <v>6375</v>
      </c>
      <c r="G2177" s="38">
        <v>44344</v>
      </c>
      <c r="H2177" s="38" t="s">
        <v>42</v>
      </c>
      <c r="I2177" s="38">
        <v>44344</v>
      </c>
      <c r="J2177" s="21" t="s">
        <v>4830</v>
      </c>
      <c r="K2177" s="21" t="s">
        <v>4599</v>
      </c>
      <c r="L2177" s="21"/>
      <c r="M2177" s="21"/>
      <c r="N2177" s="9"/>
    </row>
    <row r="2178" spans="1:14" ht="154" x14ac:dyDescent="0.35">
      <c r="A2178" s="24" t="s">
        <v>1089</v>
      </c>
      <c r="B2178" s="36" t="s">
        <v>1050</v>
      </c>
      <c r="C2178" s="33" t="s">
        <v>6223</v>
      </c>
      <c r="D2178" s="29" t="s">
        <v>4831</v>
      </c>
      <c r="E2178" s="29" t="s">
        <v>4832</v>
      </c>
      <c r="F2178" s="29" t="s">
        <v>6375</v>
      </c>
      <c r="G2178" s="41">
        <v>44347</v>
      </c>
      <c r="H2178" s="41"/>
      <c r="I2178" s="41">
        <v>44347</v>
      </c>
      <c r="J2178" s="29" t="s">
        <v>4833</v>
      </c>
      <c r="K2178" s="29" t="s">
        <v>4599</v>
      </c>
      <c r="L2178" s="29" t="s">
        <v>4834</v>
      </c>
      <c r="M2178" s="29" t="s">
        <v>6248</v>
      </c>
      <c r="N2178" s="9"/>
    </row>
    <row r="2179" spans="1:14" ht="409.5" x14ac:dyDescent="0.35">
      <c r="A2179" s="24" t="s">
        <v>1089</v>
      </c>
      <c r="B2179" s="36" t="s">
        <v>1050</v>
      </c>
      <c r="C2179" s="29" t="s">
        <v>6220</v>
      </c>
      <c r="D2179" s="29" t="s">
        <v>4835</v>
      </c>
      <c r="E2179" s="29" t="s">
        <v>4728</v>
      </c>
      <c r="F2179" s="29" t="s">
        <v>6375</v>
      </c>
      <c r="G2179" s="41">
        <v>44348</v>
      </c>
      <c r="H2179" s="41" t="s">
        <v>42</v>
      </c>
      <c r="I2179" s="41">
        <v>44348</v>
      </c>
      <c r="J2179" s="29" t="s">
        <v>4836</v>
      </c>
      <c r="K2179" s="29" t="s">
        <v>4599</v>
      </c>
      <c r="L2179" s="29"/>
      <c r="M2179" s="29" t="s">
        <v>6248</v>
      </c>
      <c r="N2179" s="9"/>
    </row>
    <row r="2180" spans="1:14" ht="280" x14ac:dyDescent="0.35">
      <c r="A2180" s="24" t="s">
        <v>1089</v>
      </c>
      <c r="B2180" s="36" t="s">
        <v>1050</v>
      </c>
      <c r="C2180" s="29" t="s">
        <v>6220</v>
      </c>
      <c r="D2180" s="29" t="s">
        <v>4837</v>
      </c>
      <c r="E2180" s="29" t="s">
        <v>4838</v>
      </c>
      <c r="F2180" s="29" t="s">
        <v>6375</v>
      </c>
      <c r="G2180" s="41">
        <v>44349</v>
      </c>
      <c r="H2180" s="41"/>
      <c r="I2180" s="41">
        <v>44349</v>
      </c>
      <c r="J2180" s="29" t="s">
        <v>4839</v>
      </c>
      <c r="K2180" s="29" t="s">
        <v>4599</v>
      </c>
      <c r="L2180" s="29" t="s">
        <v>4840</v>
      </c>
      <c r="M2180" s="29" t="s">
        <v>6248</v>
      </c>
      <c r="N2180" s="9"/>
    </row>
    <row r="2181" spans="1:14" ht="168" x14ac:dyDescent="0.35">
      <c r="A2181" s="24" t="s">
        <v>1089</v>
      </c>
      <c r="B2181" s="36" t="s">
        <v>1050</v>
      </c>
      <c r="C2181" s="33" t="s">
        <v>6223</v>
      </c>
      <c r="D2181" s="29" t="s">
        <v>4841</v>
      </c>
      <c r="E2181" s="29" t="s">
        <v>4728</v>
      </c>
      <c r="F2181" s="29" t="s">
        <v>6375</v>
      </c>
      <c r="G2181" s="41">
        <v>44350</v>
      </c>
      <c r="H2181" s="41"/>
      <c r="I2181" s="41">
        <v>44350</v>
      </c>
      <c r="J2181" s="29" t="s">
        <v>4842</v>
      </c>
      <c r="K2181" s="29" t="s">
        <v>4599</v>
      </c>
      <c r="L2181" s="29" t="s">
        <v>4843</v>
      </c>
      <c r="M2181" s="29" t="s">
        <v>6248</v>
      </c>
      <c r="N2181" s="9"/>
    </row>
    <row r="2182" spans="1:14" ht="238" x14ac:dyDescent="0.35">
      <c r="A2182" s="24" t="s">
        <v>1089</v>
      </c>
      <c r="B2182" s="36" t="s">
        <v>1050</v>
      </c>
      <c r="C2182" s="21" t="s">
        <v>6124</v>
      </c>
      <c r="D2182" s="21" t="s">
        <v>4844</v>
      </c>
      <c r="E2182" s="21" t="s">
        <v>4722</v>
      </c>
      <c r="F2182" s="21" t="s">
        <v>6375</v>
      </c>
      <c r="G2182" s="38">
        <v>44351</v>
      </c>
      <c r="H2182" s="38" t="s">
        <v>42</v>
      </c>
      <c r="I2182" s="38">
        <v>44351</v>
      </c>
      <c r="J2182" s="21" t="s">
        <v>4845</v>
      </c>
      <c r="K2182" s="21" t="s">
        <v>4599</v>
      </c>
      <c r="L2182" s="21"/>
      <c r="M2182" s="21"/>
      <c r="N2182" s="9"/>
    </row>
    <row r="2183" spans="1:14" ht="112" x14ac:dyDescent="0.35">
      <c r="A2183" s="24" t="s">
        <v>1089</v>
      </c>
      <c r="B2183" s="36" t="s">
        <v>1050</v>
      </c>
      <c r="C2183" s="33" t="s">
        <v>6223</v>
      </c>
      <c r="D2183" s="29" t="s">
        <v>4846</v>
      </c>
      <c r="E2183" s="29" t="s">
        <v>4847</v>
      </c>
      <c r="F2183" s="29" t="s">
        <v>6375</v>
      </c>
      <c r="G2183" s="41">
        <v>44352</v>
      </c>
      <c r="H2183" s="41" t="s">
        <v>42</v>
      </c>
      <c r="I2183" s="41">
        <v>44352</v>
      </c>
      <c r="J2183" s="29" t="s">
        <v>4848</v>
      </c>
      <c r="K2183" s="29" t="s">
        <v>4599</v>
      </c>
      <c r="L2183" s="29"/>
      <c r="M2183" s="29" t="s">
        <v>6248</v>
      </c>
      <c r="N2183" s="9"/>
    </row>
    <row r="2184" spans="1:14" ht="308" x14ac:dyDescent="0.35">
      <c r="A2184" s="24" t="s">
        <v>1089</v>
      </c>
      <c r="B2184" s="36" t="s">
        <v>1050</v>
      </c>
      <c r="C2184" s="29" t="s">
        <v>6220</v>
      </c>
      <c r="D2184" s="29" t="s">
        <v>4849</v>
      </c>
      <c r="E2184" s="29" t="s">
        <v>4850</v>
      </c>
      <c r="F2184" s="29" t="s">
        <v>6375</v>
      </c>
      <c r="G2184" s="41">
        <v>44355</v>
      </c>
      <c r="H2184" s="41" t="s">
        <v>42</v>
      </c>
      <c r="I2184" s="41">
        <v>44355</v>
      </c>
      <c r="J2184" s="29" t="s">
        <v>4851</v>
      </c>
      <c r="K2184" s="29" t="s">
        <v>4599</v>
      </c>
      <c r="L2184" s="29"/>
      <c r="M2184" s="29" t="s">
        <v>6248</v>
      </c>
      <c r="N2184" s="9"/>
    </row>
    <row r="2185" spans="1:14" ht="308" x14ac:dyDescent="0.35">
      <c r="A2185" s="24" t="s">
        <v>1089</v>
      </c>
      <c r="B2185" s="36" t="s">
        <v>1050</v>
      </c>
      <c r="C2185" s="29" t="s">
        <v>6220</v>
      </c>
      <c r="D2185" s="29" t="s">
        <v>4852</v>
      </c>
      <c r="E2185" s="29" t="s">
        <v>4728</v>
      </c>
      <c r="F2185" s="29" t="s">
        <v>6375</v>
      </c>
      <c r="G2185" s="41">
        <v>44356</v>
      </c>
      <c r="H2185" s="41" t="s">
        <v>42</v>
      </c>
      <c r="I2185" s="41">
        <v>44356</v>
      </c>
      <c r="J2185" s="29" t="s">
        <v>4853</v>
      </c>
      <c r="K2185" s="29" t="s">
        <v>4599</v>
      </c>
      <c r="L2185" s="29"/>
      <c r="M2185" s="29" t="s">
        <v>6248</v>
      </c>
      <c r="N2185" s="9"/>
    </row>
    <row r="2186" spans="1:14" ht="196" x14ac:dyDescent="0.35">
      <c r="A2186" s="24" t="s">
        <v>1089</v>
      </c>
      <c r="B2186" s="36" t="s">
        <v>1050</v>
      </c>
      <c r="C2186" s="33" t="s">
        <v>6223</v>
      </c>
      <c r="D2186" s="29" t="s">
        <v>4854</v>
      </c>
      <c r="E2186" s="29" t="s">
        <v>4855</v>
      </c>
      <c r="F2186" s="29" t="s">
        <v>6375</v>
      </c>
      <c r="G2186" s="41">
        <v>44357</v>
      </c>
      <c r="H2186" s="41"/>
      <c r="I2186" s="41">
        <v>44357</v>
      </c>
      <c r="J2186" s="29" t="s">
        <v>4856</v>
      </c>
      <c r="K2186" s="29" t="s">
        <v>4599</v>
      </c>
      <c r="L2186" s="29" t="s">
        <v>4857</v>
      </c>
      <c r="M2186" s="29" t="s">
        <v>6248</v>
      </c>
      <c r="N2186" s="9"/>
    </row>
    <row r="2187" spans="1:14" ht="168" x14ac:dyDescent="0.35">
      <c r="A2187" s="24" t="s">
        <v>1089</v>
      </c>
      <c r="B2187" s="36" t="s">
        <v>1050</v>
      </c>
      <c r="C2187" s="33" t="s">
        <v>6223</v>
      </c>
      <c r="D2187" s="29" t="s">
        <v>4858</v>
      </c>
      <c r="E2187" s="29" t="s">
        <v>4859</v>
      </c>
      <c r="F2187" s="29" t="s">
        <v>6375</v>
      </c>
      <c r="G2187" s="41">
        <v>44358</v>
      </c>
      <c r="H2187" s="41" t="s">
        <v>42</v>
      </c>
      <c r="I2187" s="41">
        <v>44358</v>
      </c>
      <c r="J2187" s="29" t="s">
        <v>4860</v>
      </c>
      <c r="K2187" s="29" t="s">
        <v>4599</v>
      </c>
      <c r="L2187" s="29"/>
      <c r="M2187" s="29" t="s">
        <v>6248</v>
      </c>
      <c r="N2187" s="9"/>
    </row>
    <row r="2188" spans="1:14" ht="52" x14ac:dyDescent="0.35">
      <c r="A2188" s="24" t="s">
        <v>1089</v>
      </c>
      <c r="B2188" s="36" t="s">
        <v>1050</v>
      </c>
      <c r="C2188" s="21" t="s">
        <v>5960</v>
      </c>
      <c r="D2188" s="21" t="s">
        <v>4861</v>
      </c>
      <c r="E2188" s="21" t="s">
        <v>4862</v>
      </c>
      <c r="F2188" s="21" t="s">
        <v>6375</v>
      </c>
      <c r="G2188" s="38">
        <v>44359</v>
      </c>
      <c r="H2188" s="38" t="s">
        <v>42</v>
      </c>
      <c r="I2188" s="38">
        <v>44359</v>
      </c>
      <c r="J2188" s="21" t="s">
        <v>4863</v>
      </c>
      <c r="K2188" s="21" t="s">
        <v>4599</v>
      </c>
      <c r="L2188" s="21"/>
      <c r="M2188" s="21"/>
      <c r="N2188" s="9"/>
    </row>
    <row r="2189" spans="1:14" ht="196" x14ac:dyDescent="0.35">
      <c r="A2189" s="24" t="s">
        <v>1089</v>
      </c>
      <c r="B2189" s="36" t="s">
        <v>1050</v>
      </c>
      <c r="C2189" s="33" t="s">
        <v>6223</v>
      </c>
      <c r="D2189" s="29" t="s">
        <v>4864</v>
      </c>
      <c r="E2189" s="29" t="s">
        <v>4865</v>
      </c>
      <c r="F2189" s="29" t="s">
        <v>6375</v>
      </c>
      <c r="G2189" s="41">
        <v>44364</v>
      </c>
      <c r="H2189" s="41"/>
      <c r="I2189" s="41">
        <v>44364</v>
      </c>
      <c r="J2189" s="29" t="s">
        <v>4866</v>
      </c>
      <c r="K2189" s="29" t="s">
        <v>4599</v>
      </c>
      <c r="L2189" s="29" t="s">
        <v>4867</v>
      </c>
      <c r="M2189" s="29" t="s">
        <v>6248</v>
      </c>
      <c r="N2189" s="9"/>
    </row>
    <row r="2190" spans="1:14" ht="210" x14ac:dyDescent="0.35">
      <c r="A2190" s="24" t="s">
        <v>1089</v>
      </c>
      <c r="B2190" s="36" t="s">
        <v>1050</v>
      </c>
      <c r="C2190" s="29" t="s">
        <v>6220</v>
      </c>
      <c r="D2190" s="29" t="s">
        <v>4868</v>
      </c>
      <c r="E2190" s="29" t="s">
        <v>4869</v>
      </c>
      <c r="F2190" s="29" t="s">
        <v>6375</v>
      </c>
      <c r="G2190" s="41">
        <v>44365</v>
      </c>
      <c r="H2190" s="41"/>
      <c r="I2190" s="41">
        <v>44365</v>
      </c>
      <c r="J2190" s="29" t="s">
        <v>4870</v>
      </c>
      <c r="K2190" s="29" t="s">
        <v>4599</v>
      </c>
      <c r="L2190" s="29" t="s">
        <v>4871</v>
      </c>
      <c r="M2190" s="29" t="s">
        <v>6248</v>
      </c>
      <c r="N2190" s="9"/>
    </row>
    <row r="2191" spans="1:14" ht="168" x14ac:dyDescent="0.35">
      <c r="A2191" s="24" t="s">
        <v>1089</v>
      </c>
      <c r="B2191" s="36" t="s">
        <v>1050</v>
      </c>
      <c r="C2191" s="21" t="s">
        <v>6124</v>
      </c>
      <c r="D2191" s="21" t="s">
        <v>4872</v>
      </c>
      <c r="E2191" s="21" t="s">
        <v>4731</v>
      </c>
      <c r="F2191" s="21" t="s">
        <v>6375</v>
      </c>
      <c r="G2191" s="38">
        <v>44369</v>
      </c>
      <c r="H2191" s="38" t="s">
        <v>42</v>
      </c>
      <c r="I2191" s="38">
        <v>44369</v>
      </c>
      <c r="J2191" s="21" t="s">
        <v>4873</v>
      </c>
      <c r="K2191" s="21" t="s">
        <v>4599</v>
      </c>
      <c r="L2191" s="21"/>
      <c r="M2191" s="21"/>
      <c r="N2191" s="9"/>
    </row>
    <row r="2192" spans="1:14" ht="154" x14ac:dyDescent="0.35">
      <c r="A2192" s="24" t="s">
        <v>1089</v>
      </c>
      <c r="B2192" s="36" t="s">
        <v>1050</v>
      </c>
      <c r="C2192" s="21" t="s">
        <v>5966</v>
      </c>
      <c r="D2192" s="21" t="s">
        <v>4874</v>
      </c>
      <c r="E2192" s="21" t="s">
        <v>4875</v>
      </c>
      <c r="F2192" s="21" t="s">
        <v>6375</v>
      </c>
      <c r="G2192" s="38">
        <v>44370</v>
      </c>
      <c r="H2192" s="38" t="s">
        <v>42</v>
      </c>
      <c r="I2192" s="38">
        <v>44370</v>
      </c>
      <c r="J2192" s="21" t="s">
        <v>4876</v>
      </c>
      <c r="K2192" s="21" t="s">
        <v>4599</v>
      </c>
      <c r="L2192" s="21"/>
      <c r="M2192" s="21"/>
      <c r="N2192" s="9"/>
    </row>
    <row r="2193" spans="1:16" ht="182" x14ac:dyDescent="0.35">
      <c r="A2193" s="24" t="s">
        <v>1089</v>
      </c>
      <c r="B2193" s="36" t="s">
        <v>1050</v>
      </c>
      <c r="C2193" s="21" t="s">
        <v>644</v>
      </c>
      <c r="D2193" s="21" t="s">
        <v>4877</v>
      </c>
      <c r="E2193" s="21" t="s">
        <v>4878</v>
      </c>
      <c r="F2193" s="21" t="s">
        <v>6375</v>
      </c>
      <c r="G2193" s="38">
        <v>44371</v>
      </c>
      <c r="H2193" s="38"/>
      <c r="I2193" s="38">
        <v>44371</v>
      </c>
      <c r="J2193" s="21" t="s">
        <v>4600</v>
      </c>
      <c r="K2193" s="21" t="s">
        <v>4599</v>
      </c>
      <c r="L2193" s="21" t="s">
        <v>4879</v>
      </c>
      <c r="M2193" s="21"/>
      <c r="N2193" s="9"/>
    </row>
    <row r="2194" spans="1:16" ht="168" x14ac:dyDescent="0.35">
      <c r="A2194" s="24" t="s">
        <v>1089</v>
      </c>
      <c r="B2194" s="36" t="s">
        <v>1050</v>
      </c>
      <c r="C2194" s="33" t="s">
        <v>6223</v>
      </c>
      <c r="D2194" s="29" t="s">
        <v>4880</v>
      </c>
      <c r="E2194" s="29" t="s">
        <v>4881</v>
      </c>
      <c r="F2194" s="29" t="s">
        <v>6375</v>
      </c>
      <c r="G2194" s="41">
        <v>44375</v>
      </c>
      <c r="H2194" s="41" t="s">
        <v>42</v>
      </c>
      <c r="I2194" s="41">
        <v>44375</v>
      </c>
      <c r="J2194" s="29" t="s">
        <v>4600</v>
      </c>
      <c r="K2194" s="29" t="s">
        <v>4599</v>
      </c>
      <c r="L2194" s="29"/>
      <c r="M2194" s="29" t="s">
        <v>6248</v>
      </c>
      <c r="N2194" s="9"/>
    </row>
    <row r="2195" spans="1:16" ht="266" x14ac:dyDescent="0.35">
      <c r="A2195" s="24" t="s">
        <v>1089</v>
      </c>
      <c r="B2195" s="36" t="s">
        <v>1050</v>
      </c>
      <c r="C2195" s="33" t="s">
        <v>6223</v>
      </c>
      <c r="D2195" s="29" t="s">
        <v>4882</v>
      </c>
      <c r="E2195" s="29" t="s">
        <v>4883</v>
      </c>
      <c r="F2195" s="29" t="s">
        <v>6375</v>
      </c>
      <c r="G2195" s="41">
        <v>44376</v>
      </c>
      <c r="H2195" s="41" t="s">
        <v>42</v>
      </c>
      <c r="I2195" s="41">
        <v>44376</v>
      </c>
      <c r="J2195" s="29" t="s">
        <v>4600</v>
      </c>
      <c r="K2195" s="29" t="s">
        <v>4599</v>
      </c>
      <c r="L2195" s="29"/>
      <c r="M2195" s="29" t="s">
        <v>6248</v>
      </c>
      <c r="N2195" s="9"/>
    </row>
    <row r="2196" spans="1:16" ht="126" x14ac:dyDescent="0.35">
      <c r="A2196" s="24" t="s">
        <v>1089</v>
      </c>
      <c r="B2196" s="36" t="s">
        <v>1050</v>
      </c>
      <c r="C2196" s="21" t="s">
        <v>6124</v>
      </c>
      <c r="D2196" s="21" t="s">
        <v>4884</v>
      </c>
      <c r="E2196" s="21" t="s">
        <v>4763</v>
      </c>
      <c r="F2196" s="21" t="s">
        <v>6375</v>
      </c>
      <c r="G2196" s="38">
        <v>44377</v>
      </c>
      <c r="H2196" s="38" t="s">
        <v>42</v>
      </c>
      <c r="I2196" s="38">
        <v>44377</v>
      </c>
      <c r="J2196" s="21" t="s">
        <v>4885</v>
      </c>
      <c r="K2196" s="21" t="s">
        <v>4599</v>
      </c>
      <c r="L2196" s="21"/>
      <c r="M2196" s="21"/>
      <c r="N2196" s="9"/>
    </row>
    <row r="2197" spans="1:16" ht="70" x14ac:dyDescent="0.35">
      <c r="A2197" s="24" t="s">
        <v>1089</v>
      </c>
      <c r="B2197" s="36" t="s">
        <v>1050</v>
      </c>
      <c r="C2197" s="21" t="s">
        <v>3373</v>
      </c>
      <c r="D2197" s="21" t="s">
        <v>4886</v>
      </c>
      <c r="E2197" s="21" t="s">
        <v>55</v>
      </c>
      <c r="F2197" s="21" t="s">
        <v>6376</v>
      </c>
      <c r="G2197" s="38" t="s">
        <v>4887</v>
      </c>
      <c r="H2197" s="38" t="s">
        <v>4888</v>
      </c>
      <c r="I2197" s="38" t="s">
        <v>4889</v>
      </c>
      <c r="J2197" s="21" t="s">
        <v>4890</v>
      </c>
      <c r="K2197" s="21" t="s">
        <v>4891</v>
      </c>
      <c r="L2197" s="21" t="s">
        <v>4892</v>
      </c>
      <c r="M2197" s="21"/>
    </row>
    <row r="2198" spans="1:16" ht="126" x14ac:dyDescent="0.35">
      <c r="A2198" s="24" t="s">
        <v>1089</v>
      </c>
      <c r="B2198" s="36" t="s">
        <v>1050</v>
      </c>
      <c r="C2198" s="21" t="s">
        <v>45</v>
      </c>
      <c r="D2198" s="21" t="s">
        <v>4893</v>
      </c>
      <c r="E2198" s="21" t="s">
        <v>4894</v>
      </c>
      <c r="F2198" s="21" t="s">
        <v>6376</v>
      </c>
      <c r="G2198" s="38" t="s">
        <v>4175</v>
      </c>
      <c r="H2198" s="38" t="s">
        <v>4888</v>
      </c>
      <c r="I2198" s="38" t="s">
        <v>4175</v>
      </c>
      <c r="J2198" s="21" t="s">
        <v>4895</v>
      </c>
      <c r="K2198" s="21" t="s">
        <v>4896</v>
      </c>
      <c r="L2198" s="21" t="s">
        <v>4897</v>
      </c>
      <c r="M2198" s="21"/>
    </row>
    <row r="2199" spans="1:16" ht="56" x14ac:dyDescent="0.35">
      <c r="A2199" s="24" t="s">
        <v>1089</v>
      </c>
      <c r="B2199" s="36" t="s">
        <v>1050</v>
      </c>
      <c r="C2199" s="21" t="s">
        <v>5965</v>
      </c>
      <c r="D2199" s="21" t="s">
        <v>4898</v>
      </c>
      <c r="E2199" s="21" t="s">
        <v>4899</v>
      </c>
      <c r="F2199" s="21" t="s">
        <v>6376</v>
      </c>
      <c r="G2199" s="38" t="s">
        <v>1507</v>
      </c>
      <c r="H2199" s="38" t="s">
        <v>4888</v>
      </c>
      <c r="I2199" s="38" t="s">
        <v>1507</v>
      </c>
      <c r="J2199" s="21" t="s">
        <v>4900</v>
      </c>
      <c r="K2199" s="21" t="s">
        <v>4901</v>
      </c>
      <c r="L2199" s="21" t="s">
        <v>4902</v>
      </c>
      <c r="M2199" s="21"/>
    </row>
    <row r="2200" spans="1:16" ht="84" x14ac:dyDescent="0.35">
      <c r="A2200" s="24" t="s">
        <v>1089</v>
      </c>
      <c r="B2200" s="36" t="s">
        <v>1050</v>
      </c>
      <c r="C2200" s="21" t="s">
        <v>5966</v>
      </c>
      <c r="D2200" s="21" t="s">
        <v>4903</v>
      </c>
      <c r="E2200" s="21" t="s">
        <v>4904</v>
      </c>
      <c r="F2200" s="21" t="s">
        <v>6376</v>
      </c>
      <c r="G2200" s="38" t="s">
        <v>868</v>
      </c>
      <c r="H2200" s="38" t="s">
        <v>4888</v>
      </c>
      <c r="I2200" s="38" t="s">
        <v>4905</v>
      </c>
      <c r="J2200" s="21" t="s">
        <v>4906</v>
      </c>
      <c r="K2200" s="21" t="s">
        <v>4907</v>
      </c>
      <c r="L2200" s="21" t="s">
        <v>4908</v>
      </c>
      <c r="M2200" s="21"/>
    </row>
    <row r="2201" spans="1:16" ht="52" x14ac:dyDescent="0.35">
      <c r="A2201" s="24" t="s">
        <v>1089</v>
      </c>
      <c r="B2201" s="36" t="s">
        <v>1050</v>
      </c>
      <c r="C2201" s="21" t="s">
        <v>2211</v>
      </c>
      <c r="D2201" s="21" t="s">
        <v>2649</v>
      </c>
      <c r="E2201" s="21" t="s">
        <v>19</v>
      </c>
      <c r="F2201" s="21" t="s">
        <v>6360</v>
      </c>
      <c r="G2201" s="38" t="s">
        <v>1264</v>
      </c>
      <c r="H2201" s="38" t="s">
        <v>21</v>
      </c>
      <c r="I2201" s="38" t="s">
        <v>2769</v>
      </c>
      <c r="J2201" s="21" t="s">
        <v>4910</v>
      </c>
      <c r="K2201" s="21" t="s">
        <v>2650</v>
      </c>
      <c r="L2201" s="21" t="s">
        <v>154</v>
      </c>
      <c r="M2201" s="21"/>
      <c r="N2201" s="6"/>
      <c r="O2201" s="6"/>
    </row>
    <row r="2202" spans="1:16" ht="56" x14ac:dyDescent="0.35">
      <c r="A2202" s="24" t="s">
        <v>1089</v>
      </c>
      <c r="B2202" s="36" t="s">
        <v>1050</v>
      </c>
      <c r="C2202" s="21" t="s">
        <v>5960</v>
      </c>
      <c r="D2202" s="21" t="s">
        <v>736</v>
      </c>
      <c r="E2202" s="21" t="s">
        <v>25</v>
      </c>
      <c r="F2202" s="21" t="s">
        <v>6360</v>
      </c>
      <c r="G2202" s="38" t="s">
        <v>4911</v>
      </c>
      <c r="H2202" s="38" t="s">
        <v>21</v>
      </c>
      <c r="I2202" s="38" t="s">
        <v>541</v>
      </c>
      <c r="J2202" s="21" t="s">
        <v>4912</v>
      </c>
      <c r="K2202" s="21" t="s">
        <v>4909</v>
      </c>
      <c r="L2202" s="21" t="s">
        <v>28</v>
      </c>
      <c r="M2202" s="21"/>
      <c r="N2202" s="6"/>
      <c r="O2202" s="6"/>
    </row>
    <row r="2203" spans="1:16" ht="126" x14ac:dyDescent="0.35">
      <c r="A2203" s="24" t="s">
        <v>1089</v>
      </c>
      <c r="B2203" s="36" t="s">
        <v>1050</v>
      </c>
      <c r="C2203" s="21" t="s">
        <v>1005</v>
      </c>
      <c r="D2203" s="21" t="s">
        <v>33</v>
      </c>
      <c r="E2203" s="21" t="s">
        <v>19</v>
      </c>
      <c r="F2203" s="21" t="s">
        <v>6360</v>
      </c>
      <c r="G2203" s="38" t="s">
        <v>4913</v>
      </c>
      <c r="H2203" s="38" t="s">
        <v>21</v>
      </c>
      <c r="I2203" s="38" t="s">
        <v>35</v>
      </c>
      <c r="J2203" s="21" t="s">
        <v>36</v>
      </c>
      <c r="K2203" s="21" t="s">
        <v>4914</v>
      </c>
      <c r="L2203" s="21" t="s">
        <v>33</v>
      </c>
      <c r="M2203" s="21"/>
      <c r="N2203" s="7"/>
      <c r="O2203" s="6"/>
      <c r="P2203" s="6"/>
    </row>
    <row r="2204" spans="1:16" ht="252" x14ac:dyDescent="0.35">
      <c r="A2204" s="24" t="s">
        <v>1089</v>
      </c>
      <c r="B2204" s="36" t="s">
        <v>1050</v>
      </c>
      <c r="C2204" s="21" t="s">
        <v>5961</v>
      </c>
      <c r="D2204" s="21" t="s">
        <v>4915</v>
      </c>
      <c r="E2204" s="21" t="s">
        <v>19</v>
      </c>
      <c r="F2204" s="21" t="s">
        <v>6360</v>
      </c>
      <c r="G2204" s="38" t="s">
        <v>2460</v>
      </c>
      <c r="H2204" s="38" t="s">
        <v>21</v>
      </c>
      <c r="I2204" s="38" t="s">
        <v>2460</v>
      </c>
      <c r="J2204" s="21" t="s">
        <v>4916</v>
      </c>
      <c r="K2204" s="21" t="s">
        <v>4909</v>
      </c>
      <c r="L2204" s="21" t="s">
        <v>4917</v>
      </c>
      <c r="M2204" s="21"/>
      <c r="N2204" s="7"/>
      <c r="O2204" s="6"/>
      <c r="P2204" s="6"/>
    </row>
    <row r="2205" spans="1:16" ht="210" x14ac:dyDescent="0.35">
      <c r="A2205" s="24" t="s">
        <v>1089</v>
      </c>
      <c r="B2205" s="36" t="s">
        <v>1050</v>
      </c>
      <c r="C2205" s="21" t="s">
        <v>644</v>
      </c>
      <c r="D2205" s="21" t="s">
        <v>5947</v>
      </c>
      <c r="E2205" s="21" t="s">
        <v>19</v>
      </c>
      <c r="F2205" s="21" t="s">
        <v>6360</v>
      </c>
      <c r="G2205" s="38" t="s">
        <v>1233</v>
      </c>
      <c r="H2205" s="38" t="s">
        <v>21</v>
      </c>
      <c r="I2205" s="38" t="s">
        <v>1233</v>
      </c>
      <c r="J2205" s="21" t="s">
        <v>4918</v>
      </c>
      <c r="K2205" s="21" t="s">
        <v>4909</v>
      </c>
      <c r="L2205" s="21" t="s">
        <v>4919</v>
      </c>
      <c r="M2205" s="21"/>
      <c r="N2205" s="7"/>
      <c r="O2205" s="6"/>
      <c r="P2205" s="6"/>
    </row>
    <row r="2206" spans="1:16" ht="154" x14ac:dyDescent="0.35">
      <c r="A2206" s="24" t="s">
        <v>1089</v>
      </c>
      <c r="B2206" s="36" t="s">
        <v>1050</v>
      </c>
      <c r="C2206" s="21" t="s">
        <v>5966</v>
      </c>
      <c r="D2206" s="21" t="s">
        <v>4920</v>
      </c>
      <c r="E2206" s="21" t="s">
        <v>19</v>
      </c>
      <c r="F2206" s="21" t="s">
        <v>6360</v>
      </c>
      <c r="G2206" s="38" t="s">
        <v>1201</v>
      </c>
      <c r="H2206" s="38" t="s">
        <v>21</v>
      </c>
      <c r="I2206" s="38" t="s">
        <v>1201</v>
      </c>
      <c r="J2206" s="21" t="s">
        <v>4921</v>
      </c>
      <c r="K2206" s="21" t="s">
        <v>4909</v>
      </c>
      <c r="L2206" s="21" t="s">
        <v>4922</v>
      </c>
      <c r="M2206" s="21"/>
      <c r="N2206" s="7"/>
      <c r="O2206" s="6"/>
      <c r="P2206" s="6"/>
    </row>
    <row r="2207" spans="1:16" ht="70" x14ac:dyDescent="0.35">
      <c r="A2207" s="24" t="s">
        <v>1089</v>
      </c>
      <c r="B2207" s="36" t="s">
        <v>1050</v>
      </c>
      <c r="C2207" s="29" t="s">
        <v>6220</v>
      </c>
      <c r="D2207" s="29" t="s">
        <v>4923</v>
      </c>
      <c r="E2207" s="29" t="s">
        <v>19</v>
      </c>
      <c r="F2207" s="29" t="s">
        <v>6360</v>
      </c>
      <c r="G2207" s="41" t="s">
        <v>1201</v>
      </c>
      <c r="H2207" s="41" t="s">
        <v>21</v>
      </c>
      <c r="I2207" s="41" t="s">
        <v>1201</v>
      </c>
      <c r="J2207" s="29" t="s">
        <v>4924</v>
      </c>
      <c r="K2207" s="29" t="s">
        <v>4909</v>
      </c>
      <c r="L2207" s="29" t="s">
        <v>4923</v>
      </c>
      <c r="M2207" s="29" t="s">
        <v>6248</v>
      </c>
      <c r="N2207" s="7"/>
      <c r="O2207" s="6"/>
      <c r="P2207" s="6"/>
    </row>
    <row r="2208" spans="1:16" ht="70" x14ac:dyDescent="0.35">
      <c r="A2208" s="24" t="s">
        <v>1089</v>
      </c>
      <c r="B2208" s="36" t="s">
        <v>1050</v>
      </c>
      <c r="C2208" s="33" t="s">
        <v>6223</v>
      </c>
      <c r="D2208" s="29" t="s">
        <v>5948</v>
      </c>
      <c r="E2208" s="29" t="s">
        <v>19</v>
      </c>
      <c r="F2208" s="29" t="s">
        <v>6360</v>
      </c>
      <c r="G2208" s="41" t="s">
        <v>3724</v>
      </c>
      <c r="H2208" s="41" t="s">
        <v>21</v>
      </c>
      <c r="I2208" s="41" t="s">
        <v>3724</v>
      </c>
      <c r="J2208" s="29" t="s">
        <v>4925</v>
      </c>
      <c r="K2208" s="29" t="s">
        <v>4909</v>
      </c>
      <c r="L2208" s="29" t="s">
        <v>4926</v>
      </c>
      <c r="M2208" s="29" t="s">
        <v>6248</v>
      </c>
      <c r="N2208" s="7"/>
      <c r="O2208" s="6"/>
      <c r="P2208" s="6"/>
    </row>
    <row r="2209" spans="1:16" ht="98" x14ac:dyDescent="0.35">
      <c r="A2209" s="24" t="s">
        <v>1089</v>
      </c>
      <c r="B2209" s="36" t="s">
        <v>1050</v>
      </c>
      <c r="C2209" s="33" t="s">
        <v>6223</v>
      </c>
      <c r="D2209" s="29" t="s">
        <v>4927</v>
      </c>
      <c r="E2209" s="29" t="s">
        <v>19</v>
      </c>
      <c r="F2209" s="29" t="s">
        <v>6360</v>
      </c>
      <c r="G2209" s="41" t="s">
        <v>4928</v>
      </c>
      <c r="H2209" s="41" t="s">
        <v>21</v>
      </c>
      <c r="I2209" s="41" t="s">
        <v>4928</v>
      </c>
      <c r="J2209" s="29" t="s">
        <v>4925</v>
      </c>
      <c r="K2209" s="29" t="s">
        <v>4909</v>
      </c>
      <c r="L2209" s="29" t="s">
        <v>4926</v>
      </c>
      <c r="M2209" s="29" t="s">
        <v>6248</v>
      </c>
      <c r="N2209" s="7"/>
      <c r="O2209" s="6"/>
      <c r="P2209" s="6"/>
    </row>
    <row r="2210" spans="1:16" ht="84" x14ac:dyDescent="0.35">
      <c r="A2210" s="24" t="s">
        <v>1089</v>
      </c>
      <c r="B2210" s="36" t="s">
        <v>1050</v>
      </c>
      <c r="C2210" s="33" t="s">
        <v>6223</v>
      </c>
      <c r="D2210" s="29" t="s">
        <v>4929</v>
      </c>
      <c r="E2210" s="29" t="s">
        <v>19</v>
      </c>
      <c r="F2210" s="29" t="s">
        <v>6360</v>
      </c>
      <c r="G2210" s="41" t="s">
        <v>3975</v>
      </c>
      <c r="H2210" s="41" t="s">
        <v>21</v>
      </c>
      <c r="I2210" s="41" t="s">
        <v>3975</v>
      </c>
      <c r="J2210" s="29" t="s">
        <v>4925</v>
      </c>
      <c r="K2210" s="29" t="s">
        <v>4909</v>
      </c>
      <c r="L2210" s="29" t="s">
        <v>4930</v>
      </c>
      <c r="M2210" s="29" t="s">
        <v>6248</v>
      </c>
      <c r="N2210" s="7"/>
      <c r="O2210" s="6"/>
      <c r="P2210" s="6"/>
    </row>
    <row r="2211" spans="1:16" ht="70" x14ac:dyDescent="0.35">
      <c r="A2211" s="24" t="s">
        <v>1089</v>
      </c>
      <c r="B2211" s="36" t="s">
        <v>1050</v>
      </c>
      <c r="C2211" s="33" t="s">
        <v>6223</v>
      </c>
      <c r="D2211" s="29" t="s">
        <v>4931</v>
      </c>
      <c r="E2211" s="29" t="s">
        <v>19</v>
      </c>
      <c r="F2211" s="29" t="s">
        <v>6360</v>
      </c>
      <c r="G2211" s="41" t="s">
        <v>4083</v>
      </c>
      <c r="H2211" s="41" t="s">
        <v>21</v>
      </c>
      <c r="I2211" s="41" t="s">
        <v>4083</v>
      </c>
      <c r="J2211" s="29" t="s">
        <v>4932</v>
      </c>
      <c r="K2211" s="29" t="s">
        <v>4909</v>
      </c>
      <c r="L2211" s="29" t="s">
        <v>4931</v>
      </c>
      <c r="M2211" s="29" t="s">
        <v>6248</v>
      </c>
      <c r="N2211" s="7"/>
      <c r="O2211" s="6"/>
      <c r="P2211" s="6"/>
    </row>
    <row r="2212" spans="1:16" ht="70" x14ac:dyDescent="0.35">
      <c r="A2212" s="24" t="s">
        <v>1089</v>
      </c>
      <c r="B2212" s="36" t="s">
        <v>1050</v>
      </c>
      <c r="C2212" s="33" t="s">
        <v>6223</v>
      </c>
      <c r="D2212" s="29" t="s">
        <v>4933</v>
      </c>
      <c r="E2212" s="29" t="s">
        <v>19</v>
      </c>
      <c r="F2212" s="29" t="s">
        <v>6360</v>
      </c>
      <c r="G2212" s="41" t="s">
        <v>4149</v>
      </c>
      <c r="H2212" s="41" t="s">
        <v>21</v>
      </c>
      <c r="I2212" s="41" t="s">
        <v>4149</v>
      </c>
      <c r="J2212" s="29" t="s">
        <v>4934</v>
      </c>
      <c r="K2212" s="29" t="s">
        <v>4909</v>
      </c>
      <c r="L2212" s="29" t="s">
        <v>4933</v>
      </c>
      <c r="M2212" s="29" t="s">
        <v>6248</v>
      </c>
      <c r="N2212" s="7"/>
      <c r="O2212" s="6"/>
      <c r="P2212" s="6"/>
    </row>
    <row r="2213" spans="1:16" ht="70" x14ac:dyDescent="0.35">
      <c r="A2213" s="24" t="s">
        <v>1089</v>
      </c>
      <c r="B2213" s="36" t="s">
        <v>1050</v>
      </c>
      <c r="C2213" s="33" t="s">
        <v>6223</v>
      </c>
      <c r="D2213" s="29" t="s">
        <v>4935</v>
      </c>
      <c r="E2213" s="29" t="s">
        <v>19</v>
      </c>
      <c r="F2213" s="29" t="s">
        <v>6360</v>
      </c>
      <c r="G2213" s="41" t="s">
        <v>3975</v>
      </c>
      <c r="H2213" s="41" t="s">
        <v>21</v>
      </c>
      <c r="I2213" s="41" t="s">
        <v>3975</v>
      </c>
      <c r="J2213" s="29" t="s">
        <v>4934</v>
      </c>
      <c r="K2213" s="29" t="s">
        <v>4909</v>
      </c>
      <c r="L2213" s="29" t="s">
        <v>4935</v>
      </c>
      <c r="M2213" s="29" t="s">
        <v>6248</v>
      </c>
      <c r="N2213" s="7"/>
      <c r="O2213" s="6"/>
      <c r="P2213" s="6"/>
    </row>
    <row r="2214" spans="1:16" ht="98" x14ac:dyDescent="0.35">
      <c r="A2214" s="24" t="s">
        <v>1089</v>
      </c>
      <c r="B2214" s="36" t="s">
        <v>1050</v>
      </c>
      <c r="C2214" s="21" t="s">
        <v>5966</v>
      </c>
      <c r="D2214" s="21" t="s">
        <v>4936</v>
      </c>
      <c r="E2214" s="21" t="s">
        <v>19</v>
      </c>
      <c r="F2214" s="21" t="s">
        <v>6360</v>
      </c>
      <c r="G2214" s="38" t="s">
        <v>664</v>
      </c>
      <c r="H2214" s="38" t="s">
        <v>21</v>
      </c>
      <c r="I2214" s="38" t="s">
        <v>664</v>
      </c>
      <c r="J2214" s="21" t="s">
        <v>4937</v>
      </c>
      <c r="K2214" s="21" t="s">
        <v>4909</v>
      </c>
      <c r="L2214" s="21" t="s">
        <v>4938</v>
      </c>
      <c r="M2214" s="21"/>
      <c r="N2214" s="7"/>
      <c r="O2214" s="6"/>
      <c r="P2214" s="6"/>
    </row>
    <row r="2215" spans="1:16" ht="70" x14ac:dyDescent="0.35">
      <c r="A2215" s="24" t="s">
        <v>1089</v>
      </c>
      <c r="B2215" s="36" t="s">
        <v>1050</v>
      </c>
      <c r="C2215" s="21" t="s">
        <v>5966</v>
      </c>
      <c r="D2215" s="21" t="s">
        <v>6227</v>
      </c>
      <c r="E2215" s="21" t="s">
        <v>4939</v>
      </c>
      <c r="F2215" s="21" t="s">
        <v>6361</v>
      </c>
      <c r="G2215" s="38" t="s">
        <v>4941</v>
      </c>
      <c r="H2215" s="38" t="s">
        <v>42</v>
      </c>
      <c r="I2215" s="38" t="s">
        <v>4941</v>
      </c>
      <c r="J2215" s="21" t="s">
        <v>4942</v>
      </c>
      <c r="K2215" s="21" t="s">
        <v>6053</v>
      </c>
      <c r="L2215" s="21" t="s">
        <v>4940</v>
      </c>
      <c r="M2215" s="21" t="s">
        <v>42</v>
      </c>
      <c r="N2215" s="6"/>
      <c r="O2215" s="6"/>
    </row>
    <row r="2216" spans="1:16" ht="56" x14ac:dyDescent="0.35">
      <c r="A2216" s="24" t="s">
        <v>1089</v>
      </c>
      <c r="B2216" s="36" t="s">
        <v>1050</v>
      </c>
      <c r="C2216" s="21" t="s">
        <v>5962</v>
      </c>
      <c r="D2216" s="21" t="s">
        <v>6272</v>
      </c>
      <c r="E2216" s="21" t="s">
        <v>4939</v>
      </c>
      <c r="F2216" s="21" t="s">
        <v>6361</v>
      </c>
      <c r="G2216" s="38" t="s">
        <v>4944</v>
      </c>
      <c r="H2216" s="38" t="s">
        <v>42</v>
      </c>
      <c r="I2216" s="38" t="s">
        <v>3676</v>
      </c>
      <c r="J2216" s="21" t="s">
        <v>4945</v>
      </c>
      <c r="K2216" s="21" t="s">
        <v>6053</v>
      </c>
      <c r="L2216" s="21" t="s">
        <v>4943</v>
      </c>
      <c r="M2216" s="21" t="s">
        <v>42</v>
      </c>
      <c r="N2216" s="6"/>
      <c r="O2216" s="6"/>
    </row>
    <row r="2217" spans="1:16" ht="52" x14ac:dyDescent="0.35">
      <c r="A2217" s="24" t="s">
        <v>1089</v>
      </c>
      <c r="B2217" s="36" t="s">
        <v>1050</v>
      </c>
      <c r="C2217" s="21" t="s">
        <v>6124</v>
      </c>
      <c r="D2217" s="21" t="s">
        <v>4947</v>
      </c>
      <c r="E2217" s="21" t="s">
        <v>4939</v>
      </c>
      <c r="F2217" s="21" t="s">
        <v>6361</v>
      </c>
      <c r="G2217" s="38" t="s">
        <v>2934</v>
      </c>
      <c r="H2217" s="38" t="s">
        <v>42</v>
      </c>
      <c r="I2217" s="38" t="s">
        <v>2934</v>
      </c>
      <c r="J2217" s="21" t="s">
        <v>4948</v>
      </c>
      <c r="K2217" s="21" t="s">
        <v>6053</v>
      </c>
      <c r="L2217" s="21" t="s">
        <v>4946</v>
      </c>
      <c r="M2217" s="21" t="s">
        <v>42</v>
      </c>
      <c r="N2217" s="6"/>
      <c r="O2217" s="6"/>
    </row>
    <row r="2218" spans="1:16" ht="52" x14ac:dyDescent="0.35">
      <c r="A2218" s="24" t="s">
        <v>1089</v>
      </c>
      <c r="B2218" s="36" t="s">
        <v>1050</v>
      </c>
      <c r="C2218" s="21" t="s">
        <v>644</v>
      </c>
      <c r="D2218" s="21" t="s">
        <v>4950</v>
      </c>
      <c r="E2218" s="21" t="s">
        <v>4939</v>
      </c>
      <c r="F2218" s="21" t="s">
        <v>6361</v>
      </c>
      <c r="G2218" s="38" t="s">
        <v>2937</v>
      </c>
      <c r="H2218" s="38" t="s">
        <v>42</v>
      </c>
      <c r="I2218" s="38" t="s">
        <v>2937</v>
      </c>
      <c r="J2218" s="21" t="s">
        <v>4951</v>
      </c>
      <c r="K2218" s="21" t="s">
        <v>6053</v>
      </c>
      <c r="L2218" s="21" t="s">
        <v>4949</v>
      </c>
      <c r="M2218" s="21" t="s">
        <v>42</v>
      </c>
      <c r="N2218" s="6"/>
      <c r="O2218" s="6"/>
    </row>
    <row r="2219" spans="1:16" ht="126" x14ac:dyDescent="0.35">
      <c r="A2219" s="24" t="s">
        <v>1089</v>
      </c>
      <c r="B2219" s="36" t="s">
        <v>1050</v>
      </c>
      <c r="C2219" s="21" t="s">
        <v>1005</v>
      </c>
      <c r="D2219" s="21" t="s">
        <v>33</v>
      </c>
      <c r="E2219" s="21" t="s">
        <v>4939</v>
      </c>
      <c r="F2219" s="21" t="s">
        <v>6361</v>
      </c>
      <c r="G2219" s="38" t="s">
        <v>4952</v>
      </c>
      <c r="H2219" s="38" t="s">
        <v>42</v>
      </c>
      <c r="I2219" s="38" t="s">
        <v>4952</v>
      </c>
      <c r="J2219" s="21" t="s">
        <v>36</v>
      </c>
      <c r="K2219" s="21" t="s">
        <v>6053</v>
      </c>
      <c r="L2219" s="21" t="s">
        <v>2153</v>
      </c>
      <c r="M2219" s="21" t="s">
        <v>42</v>
      </c>
      <c r="N2219" s="6"/>
      <c r="O2219" s="6"/>
    </row>
    <row r="2220" spans="1:16" ht="85.5" customHeight="1" x14ac:dyDescent="0.35">
      <c r="A2220" s="24" t="s">
        <v>1089</v>
      </c>
      <c r="B2220" s="36" t="s">
        <v>1050</v>
      </c>
      <c r="C2220" s="33" t="s">
        <v>6223</v>
      </c>
      <c r="D2220" s="29" t="s">
        <v>4953</v>
      </c>
      <c r="E2220" s="29" t="s">
        <v>4954</v>
      </c>
      <c r="F2220" s="29" t="s">
        <v>6377</v>
      </c>
      <c r="G2220" s="41" t="s">
        <v>4956</v>
      </c>
      <c r="H2220" s="41" t="s">
        <v>50</v>
      </c>
      <c r="I2220" s="41" t="s">
        <v>2778</v>
      </c>
      <c r="J2220" s="29" t="s">
        <v>4957</v>
      </c>
      <c r="K2220" s="29" t="s">
        <v>4955</v>
      </c>
      <c r="L2220" s="29" t="s">
        <v>4958</v>
      </c>
      <c r="M2220" s="29" t="s">
        <v>6248</v>
      </c>
    </row>
    <row r="2221" spans="1:16" ht="85.5" customHeight="1" x14ac:dyDescent="0.35">
      <c r="A2221" s="24" t="s">
        <v>1089</v>
      </c>
      <c r="B2221" s="36" t="s">
        <v>1050</v>
      </c>
      <c r="C2221" s="21" t="s">
        <v>6123</v>
      </c>
      <c r="D2221" s="21" t="s">
        <v>4959</v>
      </c>
      <c r="E2221" s="21" t="s">
        <v>4960</v>
      </c>
      <c r="F2221" s="21" t="s">
        <v>6377</v>
      </c>
      <c r="G2221" s="38" t="s">
        <v>4961</v>
      </c>
      <c r="H2221" s="38" t="s">
        <v>50</v>
      </c>
      <c r="I2221" s="38" t="s">
        <v>4962</v>
      </c>
      <c r="J2221" s="21" t="s">
        <v>4963</v>
      </c>
      <c r="K2221" s="21" t="s">
        <v>4955</v>
      </c>
      <c r="L2221" s="21" t="s">
        <v>4219</v>
      </c>
      <c r="M2221" s="21"/>
    </row>
    <row r="2222" spans="1:16" ht="85.5" customHeight="1" x14ac:dyDescent="0.35">
      <c r="A2222" s="24" t="s">
        <v>1089</v>
      </c>
      <c r="B2222" s="36" t="s">
        <v>1050</v>
      </c>
      <c r="C2222" s="21" t="s">
        <v>5961</v>
      </c>
      <c r="D2222" s="21" t="s">
        <v>4964</v>
      </c>
      <c r="E2222" s="21" t="s">
        <v>4965</v>
      </c>
      <c r="F2222" s="21" t="s">
        <v>6377</v>
      </c>
      <c r="G2222" s="38" t="s">
        <v>4966</v>
      </c>
      <c r="H2222" s="38" t="s">
        <v>50</v>
      </c>
      <c r="I2222" s="38" t="s">
        <v>4967</v>
      </c>
      <c r="J2222" s="21" t="s">
        <v>4968</v>
      </c>
      <c r="K2222" s="21" t="s">
        <v>4955</v>
      </c>
      <c r="L2222" s="21" t="s">
        <v>4219</v>
      </c>
      <c r="M2222" s="21"/>
    </row>
    <row r="2223" spans="1:16" ht="85.5" customHeight="1" x14ac:dyDescent="0.35">
      <c r="A2223" s="24" t="s">
        <v>1089</v>
      </c>
      <c r="B2223" s="36" t="s">
        <v>1050</v>
      </c>
      <c r="C2223" s="21" t="s">
        <v>5961</v>
      </c>
      <c r="D2223" s="21" t="s">
        <v>4969</v>
      </c>
      <c r="E2223" s="21" t="s">
        <v>4970</v>
      </c>
      <c r="F2223" s="21" t="s">
        <v>6377</v>
      </c>
      <c r="G2223" s="38" t="s">
        <v>4971</v>
      </c>
      <c r="H2223" s="38" t="s">
        <v>50</v>
      </c>
      <c r="I2223" s="38" t="s">
        <v>4972</v>
      </c>
      <c r="J2223" s="21" t="s">
        <v>4973</v>
      </c>
      <c r="K2223" s="21" t="s">
        <v>4955</v>
      </c>
      <c r="L2223" s="21" t="s">
        <v>4219</v>
      </c>
      <c r="M2223" s="21"/>
    </row>
    <row r="2224" spans="1:16" ht="85.5" customHeight="1" x14ac:dyDescent="0.35">
      <c r="A2224" s="24" t="s">
        <v>1089</v>
      </c>
      <c r="B2224" s="36" t="s">
        <v>1050</v>
      </c>
      <c r="C2224" s="21" t="s">
        <v>5966</v>
      </c>
      <c r="D2224" s="21" t="s">
        <v>4974</v>
      </c>
      <c r="E2224" s="21" t="s">
        <v>4975</v>
      </c>
      <c r="F2224" s="21" t="s">
        <v>6377</v>
      </c>
      <c r="G2224" s="38" t="s">
        <v>4976</v>
      </c>
      <c r="H2224" s="38" t="s">
        <v>50</v>
      </c>
      <c r="I2224" s="38" t="s">
        <v>4977</v>
      </c>
      <c r="J2224" s="21" t="s">
        <v>4978</v>
      </c>
      <c r="K2224" s="21" t="s">
        <v>4955</v>
      </c>
      <c r="L2224" s="21" t="s">
        <v>4219</v>
      </c>
      <c r="M2224" s="21"/>
    </row>
    <row r="2225" spans="1:13" ht="85.5" customHeight="1" x14ac:dyDescent="0.35">
      <c r="A2225" s="24" t="s">
        <v>1089</v>
      </c>
      <c r="B2225" s="36" t="s">
        <v>1050</v>
      </c>
      <c r="C2225" s="21" t="s">
        <v>5966</v>
      </c>
      <c r="D2225" s="21" t="s">
        <v>4979</v>
      </c>
      <c r="E2225" s="21" t="s">
        <v>4980</v>
      </c>
      <c r="F2225" s="21" t="s">
        <v>6377</v>
      </c>
      <c r="G2225" s="38" t="s">
        <v>4981</v>
      </c>
      <c r="H2225" s="38" t="s">
        <v>50</v>
      </c>
      <c r="I2225" s="38" t="s">
        <v>4982</v>
      </c>
      <c r="J2225" s="21" t="s">
        <v>4983</v>
      </c>
      <c r="K2225" s="21" t="s">
        <v>4955</v>
      </c>
      <c r="L2225" s="21" t="s">
        <v>4219</v>
      </c>
      <c r="M2225" s="21"/>
    </row>
    <row r="2226" spans="1:13" ht="85.5" customHeight="1" x14ac:dyDescent="0.35">
      <c r="A2226" s="24" t="s">
        <v>1089</v>
      </c>
      <c r="B2226" s="36" t="s">
        <v>1050</v>
      </c>
      <c r="C2226" s="21" t="s">
        <v>5966</v>
      </c>
      <c r="D2226" s="21" t="s">
        <v>4984</v>
      </c>
      <c r="E2226" s="21" t="s">
        <v>4985</v>
      </c>
      <c r="F2226" s="21" t="s">
        <v>6377</v>
      </c>
      <c r="G2226" s="38" t="s">
        <v>4986</v>
      </c>
      <c r="H2226" s="38" t="s">
        <v>50</v>
      </c>
      <c r="I2226" s="38" t="s">
        <v>4987</v>
      </c>
      <c r="J2226" s="21" t="s">
        <v>4988</v>
      </c>
      <c r="K2226" s="21" t="s">
        <v>4955</v>
      </c>
      <c r="L2226" s="21" t="s">
        <v>4219</v>
      </c>
      <c r="M2226" s="21"/>
    </row>
    <row r="2227" spans="1:13" ht="85.5" customHeight="1" x14ac:dyDescent="0.35">
      <c r="A2227" s="24" t="s">
        <v>1089</v>
      </c>
      <c r="B2227" s="36" t="s">
        <v>1050</v>
      </c>
      <c r="C2227" s="21" t="s">
        <v>644</v>
      </c>
      <c r="D2227" s="21" t="s">
        <v>4989</v>
      </c>
      <c r="E2227" s="21" t="s">
        <v>4990</v>
      </c>
      <c r="F2227" s="21" t="s">
        <v>6377</v>
      </c>
      <c r="G2227" s="38" t="s">
        <v>4986</v>
      </c>
      <c r="H2227" s="38" t="s">
        <v>50</v>
      </c>
      <c r="I2227" s="38" t="s">
        <v>4987</v>
      </c>
      <c r="J2227" s="21" t="s">
        <v>4991</v>
      </c>
      <c r="K2227" s="21" t="s">
        <v>4955</v>
      </c>
      <c r="L2227" s="21" t="s">
        <v>4219</v>
      </c>
      <c r="M2227" s="21"/>
    </row>
    <row r="2228" spans="1:13" ht="85.5" customHeight="1" x14ac:dyDescent="0.35">
      <c r="A2228" s="24" t="s">
        <v>1089</v>
      </c>
      <c r="B2228" s="36" t="s">
        <v>1050</v>
      </c>
      <c r="C2228" s="21" t="s">
        <v>5966</v>
      </c>
      <c r="D2228" s="21" t="s">
        <v>4992</v>
      </c>
      <c r="E2228" s="21" t="s">
        <v>4993</v>
      </c>
      <c r="F2228" s="21" t="s">
        <v>6377</v>
      </c>
      <c r="G2228" s="38" t="s">
        <v>4994</v>
      </c>
      <c r="H2228" s="38" t="s">
        <v>50</v>
      </c>
      <c r="I2228" s="38" t="s">
        <v>4995</v>
      </c>
      <c r="J2228" s="21" t="s">
        <v>4996</v>
      </c>
      <c r="K2228" s="21" t="s">
        <v>4955</v>
      </c>
      <c r="L2228" s="21" t="s">
        <v>4219</v>
      </c>
      <c r="M2228" s="21"/>
    </row>
    <row r="2229" spans="1:13" ht="85.5" customHeight="1" x14ac:dyDescent="0.35">
      <c r="A2229" s="24" t="s">
        <v>1089</v>
      </c>
      <c r="B2229" s="36" t="s">
        <v>1050</v>
      </c>
      <c r="C2229" s="21" t="s">
        <v>3373</v>
      </c>
      <c r="D2229" s="21" t="s">
        <v>4997</v>
      </c>
      <c r="E2229" s="21" t="s">
        <v>4998</v>
      </c>
      <c r="F2229" s="21" t="s">
        <v>6377</v>
      </c>
      <c r="G2229" s="38" t="s">
        <v>4999</v>
      </c>
      <c r="H2229" s="38" t="s">
        <v>50</v>
      </c>
      <c r="I2229" s="38" t="s">
        <v>5000</v>
      </c>
      <c r="J2229" s="21" t="s">
        <v>5001</v>
      </c>
      <c r="K2229" s="21" t="s">
        <v>4955</v>
      </c>
      <c r="L2229" s="21" t="s">
        <v>4219</v>
      </c>
      <c r="M2229" s="21"/>
    </row>
    <row r="2230" spans="1:13" ht="85.5" customHeight="1" x14ac:dyDescent="0.35">
      <c r="A2230" s="24" t="s">
        <v>1089</v>
      </c>
      <c r="B2230" s="36" t="s">
        <v>1050</v>
      </c>
      <c r="C2230" s="21" t="s">
        <v>5966</v>
      </c>
      <c r="D2230" s="21" t="s">
        <v>5002</v>
      </c>
      <c r="E2230" s="21" t="s">
        <v>5003</v>
      </c>
      <c r="F2230" s="21" t="s">
        <v>6377</v>
      </c>
      <c r="G2230" s="38" t="s">
        <v>5004</v>
      </c>
      <c r="H2230" s="38" t="s">
        <v>50</v>
      </c>
      <c r="I2230" s="38" t="s">
        <v>4999</v>
      </c>
      <c r="J2230" s="21" t="s">
        <v>5005</v>
      </c>
      <c r="K2230" s="21" t="s">
        <v>4955</v>
      </c>
      <c r="L2230" s="21" t="s">
        <v>4219</v>
      </c>
      <c r="M2230" s="21"/>
    </row>
    <row r="2231" spans="1:13" ht="85.5" customHeight="1" x14ac:dyDescent="0.35">
      <c r="A2231" s="24" t="s">
        <v>1089</v>
      </c>
      <c r="B2231" s="36" t="s">
        <v>1050</v>
      </c>
      <c r="C2231" s="21" t="s">
        <v>5966</v>
      </c>
      <c r="D2231" s="21" t="s">
        <v>5006</v>
      </c>
      <c r="E2231" s="21" t="s">
        <v>5007</v>
      </c>
      <c r="F2231" s="21" t="s">
        <v>6377</v>
      </c>
      <c r="G2231" s="38" t="s">
        <v>5008</v>
      </c>
      <c r="H2231" s="38" t="s">
        <v>50</v>
      </c>
      <c r="I2231" s="38" t="s">
        <v>5009</v>
      </c>
      <c r="J2231" s="21" t="s">
        <v>5010</v>
      </c>
      <c r="K2231" s="21" t="s">
        <v>4955</v>
      </c>
      <c r="L2231" s="21" t="s">
        <v>4219</v>
      </c>
      <c r="M2231" s="21"/>
    </row>
    <row r="2232" spans="1:13" ht="85.5" customHeight="1" x14ac:dyDescent="0.35">
      <c r="A2232" s="24" t="s">
        <v>1089</v>
      </c>
      <c r="B2232" s="36" t="s">
        <v>1050</v>
      </c>
      <c r="C2232" s="33" t="s">
        <v>6223</v>
      </c>
      <c r="D2232" s="29" t="s">
        <v>5011</v>
      </c>
      <c r="E2232" s="29" t="s">
        <v>5012</v>
      </c>
      <c r="F2232" s="29" t="s">
        <v>6377</v>
      </c>
      <c r="G2232" s="41" t="s">
        <v>5013</v>
      </c>
      <c r="H2232" s="41" t="s">
        <v>50</v>
      </c>
      <c r="I2232" s="41" t="s">
        <v>5014</v>
      </c>
      <c r="J2232" s="29" t="s">
        <v>5015</v>
      </c>
      <c r="K2232" s="29" t="s">
        <v>4955</v>
      </c>
      <c r="L2232" s="29" t="s">
        <v>4219</v>
      </c>
      <c r="M2232" s="29" t="s">
        <v>6248</v>
      </c>
    </row>
    <row r="2233" spans="1:13" ht="85.5" customHeight="1" x14ac:dyDescent="0.35">
      <c r="A2233" s="24" t="s">
        <v>1089</v>
      </c>
      <c r="B2233" s="36" t="s">
        <v>1050</v>
      </c>
      <c r="C2233" s="21" t="s">
        <v>5961</v>
      </c>
      <c r="D2233" s="21" t="s">
        <v>5016</v>
      </c>
      <c r="E2233" s="21" t="s">
        <v>5017</v>
      </c>
      <c r="F2233" s="21" t="s">
        <v>6377</v>
      </c>
      <c r="G2233" s="38" t="s">
        <v>5018</v>
      </c>
      <c r="H2233" s="38" t="s">
        <v>50</v>
      </c>
      <c r="I2233" s="38" t="s">
        <v>559</v>
      </c>
      <c r="J2233" s="21" t="s">
        <v>5019</v>
      </c>
      <c r="K2233" s="21" t="s">
        <v>4955</v>
      </c>
      <c r="L2233" s="21" t="s">
        <v>4219</v>
      </c>
      <c r="M2233" s="21"/>
    </row>
    <row r="2234" spans="1:13" ht="85.5" customHeight="1" x14ac:dyDescent="0.35">
      <c r="A2234" s="24" t="s">
        <v>1089</v>
      </c>
      <c r="B2234" s="36" t="s">
        <v>1050</v>
      </c>
      <c r="C2234" s="21" t="s">
        <v>5961</v>
      </c>
      <c r="D2234" s="21" t="s">
        <v>5020</v>
      </c>
      <c r="E2234" s="21" t="s">
        <v>5021</v>
      </c>
      <c r="F2234" s="21" t="s">
        <v>6377</v>
      </c>
      <c r="G2234" s="38" t="s">
        <v>5022</v>
      </c>
      <c r="H2234" s="38" t="s">
        <v>50</v>
      </c>
      <c r="I2234" s="38" t="s">
        <v>5023</v>
      </c>
      <c r="J2234" s="21" t="s">
        <v>5024</v>
      </c>
      <c r="K2234" s="21" t="s">
        <v>4955</v>
      </c>
      <c r="L2234" s="21" t="s">
        <v>4219</v>
      </c>
      <c r="M2234" s="21"/>
    </row>
    <row r="2235" spans="1:13" ht="85.5" customHeight="1" x14ac:dyDescent="0.35">
      <c r="A2235" s="24" t="s">
        <v>1089</v>
      </c>
      <c r="B2235" s="36" t="s">
        <v>1050</v>
      </c>
      <c r="C2235" s="21" t="s">
        <v>5962</v>
      </c>
      <c r="D2235" s="21" t="s">
        <v>5025</v>
      </c>
      <c r="E2235" s="21" t="s">
        <v>5026</v>
      </c>
      <c r="F2235" s="21" t="s">
        <v>6377</v>
      </c>
      <c r="G2235" s="38" t="s">
        <v>5027</v>
      </c>
      <c r="H2235" s="38" t="s">
        <v>50</v>
      </c>
      <c r="I2235" s="38" t="s">
        <v>5028</v>
      </c>
      <c r="J2235" s="21" t="s">
        <v>5029</v>
      </c>
      <c r="K2235" s="21" t="s">
        <v>4955</v>
      </c>
      <c r="L2235" s="21" t="s">
        <v>4219</v>
      </c>
      <c r="M2235" s="21"/>
    </row>
    <row r="2236" spans="1:13" ht="85.5" customHeight="1" x14ac:dyDescent="0.35">
      <c r="A2236" s="24" t="s">
        <v>1089</v>
      </c>
      <c r="B2236" s="36" t="s">
        <v>1050</v>
      </c>
      <c r="C2236" s="21" t="s">
        <v>5966</v>
      </c>
      <c r="D2236" s="21" t="s">
        <v>5030</v>
      </c>
      <c r="E2236" s="21" t="s">
        <v>5031</v>
      </c>
      <c r="F2236" s="21" t="s">
        <v>6377</v>
      </c>
      <c r="G2236" s="38" t="s">
        <v>5027</v>
      </c>
      <c r="H2236" s="38" t="s">
        <v>50</v>
      </c>
      <c r="I2236" s="38" t="s">
        <v>5032</v>
      </c>
      <c r="J2236" s="21" t="s">
        <v>5033</v>
      </c>
      <c r="K2236" s="21" t="s">
        <v>4955</v>
      </c>
      <c r="L2236" s="21" t="s">
        <v>4219</v>
      </c>
      <c r="M2236" s="21"/>
    </row>
    <row r="2237" spans="1:13" ht="85.5" customHeight="1" x14ac:dyDescent="0.35">
      <c r="A2237" s="24" t="s">
        <v>1089</v>
      </c>
      <c r="B2237" s="36" t="s">
        <v>1050</v>
      </c>
      <c r="C2237" s="21" t="s">
        <v>644</v>
      </c>
      <c r="D2237" s="21" t="s">
        <v>5034</v>
      </c>
      <c r="E2237" s="21" t="s">
        <v>5035</v>
      </c>
      <c r="F2237" s="21" t="s">
        <v>6377</v>
      </c>
      <c r="G2237" s="38" t="s">
        <v>5036</v>
      </c>
      <c r="H2237" s="38" t="s">
        <v>50</v>
      </c>
      <c r="I2237" s="38" t="s">
        <v>5037</v>
      </c>
      <c r="J2237" s="21" t="s">
        <v>5038</v>
      </c>
      <c r="K2237" s="21" t="s">
        <v>4955</v>
      </c>
      <c r="L2237" s="21" t="s">
        <v>4219</v>
      </c>
      <c r="M2237" s="21"/>
    </row>
    <row r="2238" spans="1:13" ht="85.5" customHeight="1" x14ac:dyDescent="0.35">
      <c r="A2238" s="24" t="s">
        <v>1089</v>
      </c>
      <c r="B2238" s="36" t="s">
        <v>1050</v>
      </c>
      <c r="C2238" s="21" t="s">
        <v>644</v>
      </c>
      <c r="D2238" s="21" t="s">
        <v>5039</v>
      </c>
      <c r="E2238" s="21" t="s">
        <v>5040</v>
      </c>
      <c r="F2238" s="21" t="s">
        <v>6377</v>
      </c>
      <c r="G2238" s="38" t="s">
        <v>5041</v>
      </c>
      <c r="H2238" s="38" t="s">
        <v>50</v>
      </c>
      <c r="I2238" s="38" t="s">
        <v>5042</v>
      </c>
      <c r="J2238" s="21" t="s">
        <v>5043</v>
      </c>
      <c r="K2238" s="21" t="s">
        <v>4955</v>
      </c>
      <c r="L2238" s="21" t="s">
        <v>4219</v>
      </c>
      <c r="M2238" s="21"/>
    </row>
    <row r="2239" spans="1:13" ht="85.5" customHeight="1" x14ac:dyDescent="0.35">
      <c r="A2239" s="24" t="s">
        <v>1089</v>
      </c>
      <c r="B2239" s="36" t="s">
        <v>1050</v>
      </c>
      <c r="C2239" s="21" t="s">
        <v>5962</v>
      </c>
      <c r="D2239" s="21" t="s">
        <v>5044</v>
      </c>
      <c r="E2239" s="21" t="s">
        <v>5045</v>
      </c>
      <c r="F2239" s="21" t="s">
        <v>6377</v>
      </c>
      <c r="G2239" s="38" t="s">
        <v>5046</v>
      </c>
      <c r="H2239" s="38" t="s">
        <v>50</v>
      </c>
      <c r="I2239" s="38" t="s">
        <v>5047</v>
      </c>
      <c r="J2239" s="21" t="s">
        <v>5048</v>
      </c>
      <c r="K2239" s="21" t="s">
        <v>4955</v>
      </c>
      <c r="L2239" s="21" t="s">
        <v>4219</v>
      </c>
      <c r="M2239" s="21"/>
    </row>
    <row r="2240" spans="1:13" ht="85.5" customHeight="1" x14ac:dyDescent="0.35">
      <c r="A2240" s="24" t="s">
        <v>1089</v>
      </c>
      <c r="B2240" s="36" t="s">
        <v>1050</v>
      </c>
      <c r="C2240" s="21" t="s">
        <v>644</v>
      </c>
      <c r="D2240" s="21" t="s">
        <v>5049</v>
      </c>
      <c r="E2240" s="21" t="s">
        <v>5050</v>
      </c>
      <c r="F2240" s="21" t="s">
        <v>6377</v>
      </c>
      <c r="G2240" s="38" t="s">
        <v>5051</v>
      </c>
      <c r="H2240" s="38" t="s">
        <v>50</v>
      </c>
      <c r="I2240" s="38" t="s">
        <v>3505</v>
      </c>
      <c r="J2240" s="21" t="s">
        <v>5052</v>
      </c>
      <c r="K2240" s="21" t="s">
        <v>4955</v>
      </c>
      <c r="L2240" s="21" t="s">
        <v>4219</v>
      </c>
      <c r="M2240" s="21"/>
    </row>
    <row r="2241" spans="1:13" ht="85.5" customHeight="1" x14ac:dyDescent="0.35">
      <c r="A2241" s="24" t="s">
        <v>1089</v>
      </c>
      <c r="B2241" s="36" t="s">
        <v>1050</v>
      </c>
      <c r="C2241" s="21" t="s">
        <v>5959</v>
      </c>
      <c r="D2241" s="21" t="s">
        <v>5053</v>
      </c>
      <c r="E2241" s="21" t="s">
        <v>5054</v>
      </c>
      <c r="F2241" s="21" t="s">
        <v>6377</v>
      </c>
      <c r="G2241" s="38" t="s">
        <v>5051</v>
      </c>
      <c r="H2241" s="38" t="s">
        <v>50</v>
      </c>
      <c r="I2241" s="38" t="s">
        <v>813</v>
      </c>
      <c r="J2241" s="21" t="s">
        <v>5055</v>
      </c>
      <c r="K2241" s="21" t="s">
        <v>4955</v>
      </c>
      <c r="L2241" s="21" t="s">
        <v>4219</v>
      </c>
      <c r="M2241" s="21"/>
    </row>
    <row r="2242" spans="1:13" ht="85.5" customHeight="1" x14ac:dyDescent="0.35">
      <c r="A2242" s="24" t="s">
        <v>1089</v>
      </c>
      <c r="B2242" s="36" t="s">
        <v>1050</v>
      </c>
      <c r="C2242" s="33" t="s">
        <v>6223</v>
      </c>
      <c r="D2242" s="29" t="s">
        <v>5056</v>
      </c>
      <c r="E2242" s="29" t="s">
        <v>5057</v>
      </c>
      <c r="F2242" s="29" t="s">
        <v>6377</v>
      </c>
      <c r="G2242" s="41" t="s">
        <v>5058</v>
      </c>
      <c r="H2242" s="41" t="s">
        <v>50</v>
      </c>
      <c r="I2242" s="41" t="s">
        <v>5059</v>
      </c>
      <c r="J2242" s="29" t="s">
        <v>5060</v>
      </c>
      <c r="K2242" s="29" t="s">
        <v>4955</v>
      </c>
      <c r="L2242" s="29" t="s">
        <v>4219</v>
      </c>
      <c r="M2242" s="29" t="s">
        <v>6248</v>
      </c>
    </row>
    <row r="2243" spans="1:13" ht="85.5" customHeight="1" x14ac:dyDescent="0.35">
      <c r="A2243" s="24" t="s">
        <v>1089</v>
      </c>
      <c r="B2243" s="36" t="s">
        <v>1050</v>
      </c>
      <c r="C2243" s="21" t="s">
        <v>5966</v>
      </c>
      <c r="D2243" s="21" t="s">
        <v>6270</v>
      </c>
      <c r="E2243" s="21" t="s">
        <v>5061</v>
      </c>
      <c r="F2243" s="21" t="s">
        <v>6377</v>
      </c>
      <c r="G2243" s="38" t="s">
        <v>5058</v>
      </c>
      <c r="H2243" s="38" t="s">
        <v>50</v>
      </c>
      <c r="I2243" s="38" t="s">
        <v>5062</v>
      </c>
      <c r="J2243" s="21" t="s">
        <v>5063</v>
      </c>
      <c r="K2243" s="21" t="s">
        <v>4955</v>
      </c>
      <c r="L2243" s="21" t="s">
        <v>4219</v>
      </c>
      <c r="M2243" s="21"/>
    </row>
    <row r="2244" spans="1:13" ht="85.5" customHeight="1" x14ac:dyDescent="0.35">
      <c r="A2244" s="24" t="s">
        <v>1089</v>
      </c>
      <c r="B2244" s="36" t="s">
        <v>1050</v>
      </c>
      <c r="C2244" s="21" t="s">
        <v>5966</v>
      </c>
      <c r="D2244" s="21" t="s">
        <v>5064</v>
      </c>
      <c r="E2244" s="21" t="s">
        <v>5065</v>
      </c>
      <c r="F2244" s="21" t="s">
        <v>6377</v>
      </c>
      <c r="G2244" s="38" t="s">
        <v>5066</v>
      </c>
      <c r="H2244" s="38" t="s">
        <v>50</v>
      </c>
      <c r="I2244" s="38" t="s">
        <v>5067</v>
      </c>
      <c r="J2244" s="21" t="s">
        <v>5068</v>
      </c>
      <c r="K2244" s="21" t="s">
        <v>4955</v>
      </c>
      <c r="L2244" s="21" t="s">
        <v>4219</v>
      </c>
      <c r="M2244" s="21"/>
    </row>
    <row r="2245" spans="1:13" ht="165" customHeight="1" x14ac:dyDescent="0.35">
      <c r="A2245" s="24" t="s">
        <v>1089</v>
      </c>
      <c r="B2245" s="36" t="s">
        <v>1050</v>
      </c>
      <c r="C2245" s="21" t="s">
        <v>5959</v>
      </c>
      <c r="D2245" s="21" t="s">
        <v>5069</v>
      </c>
      <c r="E2245" s="21" t="s">
        <v>5070</v>
      </c>
      <c r="F2245" s="38" t="s">
        <v>6378</v>
      </c>
      <c r="G2245" s="38" t="s">
        <v>5071</v>
      </c>
      <c r="H2245" s="38" t="s">
        <v>21</v>
      </c>
      <c r="I2245" s="38">
        <v>44217</v>
      </c>
      <c r="J2245" s="21" t="s">
        <v>5072</v>
      </c>
      <c r="K2245" s="21" t="s">
        <v>5073</v>
      </c>
      <c r="L2245" s="21"/>
      <c r="M2245" s="21"/>
    </row>
    <row r="2246" spans="1:13" ht="188.25" customHeight="1" x14ac:dyDescent="0.35">
      <c r="A2246" s="24" t="s">
        <v>1089</v>
      </c>
      <c r="B2246" s="36" t="s">
        <v>1050</v>
      </c>
      <c r="C2246" s="21" t="s">
        <v>45</v>
      </c>
      <c r="D2246" s="21" t="s">
        <v>5074</v>
      </c>
      <c r="E2246" s="21" t="s">
        <v>5920</v>
      </c>
      <c r="F2246" s="21" t="s">
        <v>6378</v>
      </c>
      <c r="G2246" s="38" t="s">
        <v>21</v>
      </c>
      <c r="H2246" s="38">
        <v>44260</v>
      </c>
      <c r="I2246" s="38" t="s">
        <v>5075</v>
      </c>
      <c r="J2246" s="21" t="s">
        <v>5076</v>
      </c>
      <c r="K2246" s="21"/>
      <c r="L2246" s="21"/>
      <c r="M2246" s="21"/>
    </row>
    <row r="2247" spans="1:13" ht="107.25" customHeight="1" x14ac:dyDescent="0.35">
      <c r="A2247" s="24" t="s">
        <v>1089</v>
      </c>
      <c r="B2247" s="36" t="s">
        <v>1050</v>
      </c>
      <c r="C2247" s="21" t="s">
        <v>644</v>
      </c>
      <c r="D2247" s="21" t="s">
        <v>5077</v>
      </c>
      <c r="E2247" s="21" t="s">
        <v>5070</v>
      </c>
      <c r="F2247" s="38" t="s">
        <v>6378</v>
      </c>
      <c r="G2247" s="38" t="s">
        <v>5071</v>
      </c>
      <c r="H2247" s="38" t="s">
        <v>21</v>
      </c>
      <c r="I2247" s="38">
        <v>44316</v>
      </c>
      <c r="J2247" s="21" t="s">
        <v>5078</v>
      </c>
      <c r="K2247" s="21" t="s">
        <v>5079</v>
      </c>
      <c r="L2247" s="21"/>
      <c r="M2247" s="21"/>
    </row>
    <row r="2248" spans="1:13" ht="114" customHeight="1" x14ac:dyDescent="0.35">
      <c r="A2248" s="24" t="s">
        <v>1089</v>
      </c>
      <c r="B2248" s="36" t="s">
        <v>1050</v>
      </c>
      <c r="C2248" s="21" t="s">
        <v>3373</v>
      </c>
      <c r="D2248" s="21" t="s">
        <v>1403</v>
      </c>
      <c r="E2248" s="21" t="s">
        <v>5080</v>
      </c>
      <c r="F2248" s="21" t="s">
        <v>6378</v>
      </c>
      <c r="G2248" s="38" t="s">
        <v>21</v>
      </c>
      <c r="H2248" s="38" t="s">
        <v>5081</v>
      </c>
      <c r="I2248" s="38" t="s">
        <v>5082</v>
      </c>
      <c r="J2248" s="21" t="s">
        <v>5083</v>
      </c>
      <c r="K2248" s="21"/>
      <c r="L2248" s="21"/>
      <c r="M2248" s="21"/>
    </row>
    <row r="2249" spans="1:13" ht="70" x14ac:dyDescent="0.35">
      <c r="A2249" s="24" t="s">
        <v>1089</v>
      </c>
      <c r="B2249" s="36" t="s">
        <v>1050</v>
      </c>
      <c r="C2249" s="33" t="s">
        <v>6223</v>
      </c>
      <c r="D2249" s="29" t="s">
        <v>5084</v>
      </c>
      <c r="E2249" s="29" t="s">
        <v>5084</v>
      </c>
      <c r="F2249" s="29" t="s">
        <v>6362</v>
      </c>
      <c r="G2249" s="41" t="s">
        <v>50</v>
      </c>
      <c r="H2249" s="41" t="s">
        <v>21</v>
      </c>
      <c r="I2249" s="41">
        <v>44208</v>
      </c>
      <c r="J2249" s="29" t="s">
        <v>5085</v>
      </c>
      <c r="K2249" s="29" t="s">
        <v>5086</v>
      </c>
      <c r="L2249" s="29"/>
      <c r="M2249" s="29" t="s">
        <v>6248</v>
      </c>
    </row>
    <row r="2250" spans="1:13" ht="52" x14ac:dyDescent="0.35">
      <c r="A2250" s="24" t="s">
        <v>1089</v>
      </c>
      <c r="B2250" s="36" t="s">
        <v>1050</v>
      </c>
      <c r="C2250" s="21" t="s">
        <v>6124</v>
      </c>
      <c r="D2250" s="21" t="s">
        <v>5087</v>
      </c>
      <c r="E2250" s="21" t="s">
        <v>5084</v>
      </c>
      <c r="F2250" s="21" t="s">
        <v>6362</v>
      </c>
      <c r="G2250" s="38" t="s">
        <v>50</v>
      </c>
      <c r="H2250" s="38" t="s">
        <v>21</v>
      </c>
      <c r="I2250" s="38">
        <v>44211</v>
      </c>
      <c r="J2250" s="21" t="s">
        <v>5088</v>
      </c>
      <c r="K2250" s="21" t="s">
        <v>5086</v>
      </c>
      <c r="L2250" s="21"/>
      <c r="M2250" s="21"/>
    </row>
    <row r="2251" spans="1:13" ht="52" x14ac:dyDescent="0.35">
      <c r="A2251" s="24" t="s">
        <v>1089</v>
      </c>
      <c r="B2251" s="36" t="s">
        <v>1050</v>
      </c>
      <c r="C2251" s="21" t="s">
        <v>5966</v>
      </c>
      <c r="D2251" s="21" t="s">
        <v>5089</v>
      </c>
      <c r="E2251" s="21" t="s">
        <v>5084</v>
      </c>
      <c r="F2251" s="21" t="s">
        <v>6362</v>
      </c>
      <c r="G2251" s="38" t="s">
        <v>50</v>
      </c>
      <c r="H2251" s="38" t="s">
        <v>21</v>
      </c>
      <c r="I2251" s="38">
        <v>44217</v>
      </c>
      <c r="J2251" s="21" t="s">
        <v>5090</v>
      </c>
      <c r="K2251" s="21" t="s">
        <v>5086</v>
      </c>
      <c r="L2251" s="21"/>
      <c r="M2251" s="21"/>
    </row>
    <row r="2252" spans="1:13" ht="52" x14ac:dyDescent="0.35">
      <c r="A2252" s="24" t="s">
        <v>1089</v>
      </c>
      <c r="B2252" s="36" t="s">
        <v>1050</v>
      </c>
      <c r="C2252" s="21" t="s">
        <v>6124</v>
      </c>
      <c r="D2252" s="21" t="s">
        <v>5091</v>
      </c>
      <c r="E2252" s="21" t="s">
        <v>5084</v>
      </c>
      <c r="F2252" s="21" t="s">
        <v>6362</v>
      </c>
      <c r="G2252" s="38" t="s">
        <v>50</v>
      </c>
      <c r="H2252" s="38" t="s">
        <v>21</v>
      </c>
      <c r="I2252" s="38">
        <v>44221</v>
      </c>
      <c r="J2252" s="21" t="s">
        <v>5092</v>
      </c>
      <c r="K2252" s="21" t="s">
        <v>5086</v>
      </c>
      <c r="L2252" s="21"/>
      <c r="M2252" s="21"/>
    </row>
    <row r="2253" spans="1:13" ht="56" x14ac:dyDescent="0.35">
      <c r="A2253" s="24" t="s">
        <v>1089</v>
      </c>
      <c r="B2253" s="36" t="s">
        <v>1050</v>
      </c>
      <c r="C2253" s="21" t="s">
        <v>644</v>
      </c>
      <c r="D2253" s="21" t="s">
        <v>5093</v>
      </c>
      <c r="E2253" s="21" t="s">
        <v>5084</v>
      </c>
      <c r="F2253" s="21" t="s">
        <v>6362</v>
      </c>
      <c r="G2253" s="38" t="s">
        <v>50</v>
      </c>
      <c r="H2253" s="38" t="s">
        <v>21</v>
      </c>
      <c r="I2253" s="38">
        <v>44230</v>
      </c>
      <c r="J2253" s="21" t="s">
        <v>5094</v>
      </c>
      <c r="K2253" s="21" t="s">
        <v>5086</v>
      </c>
      <c r="L2253" s="21"/>
      <c r="M2253" s="21"/>
    </row>
    <row r="2254" spans="1:13" ht="52" x14ac:dyDescent="0.35">
      <c r="A2254" s="24" t="s">
        <v>1089</v>
      </c>
      <c r="B2254" s="36" t="s">
        <v>1050</v>
      </c>
      <c r="C2254" s="21" t="s">
        <v>644</v>
      </c>
      <c r="D2254" s="21" t="s">
        <v>5095</v>
      </c>
      <c r="E2254" s="21" t="s">
        <v>5084</v>
      </c>
      <c r="F2254" s="21" t="s">
        <v>6362</v>
      </c>
      <c r="G2254" s="38" t="s">
        <v>50</v>
      </c>
      <c r="H2254" s="38" t="s">
        <v>21</v>
      </c>
      <c r="I2254" s="38">
        <v>44237</v>
      </c>
      <c r="J2254" s="21" t="s">
        <v>5096</v>
      </c>
      <c r="K2254" s="21" t="s">
        <v>5086</v>
      </c>
      <c r="L2254" s="21"/>
      <c r="M2254" s="21"/>
    </row>
    <row r="2255" spans="1:13" ht="52" x14ac:dyDescent="0.35">
      <c r="A2255" s="24" t="s">
        <v>1089</v>
      </c>
      <c r="B2255" s="36" t="s">
        <v>1050</v>
      </c>
      <c r="C2255" s="21" t="s">
        <v>5961</v>
      </c>
      <c r="D2255" s="21" t="s">
        <v>5097</v>
      </c>
      <c r="E2255" s="21" t="s">
        <v>5084</v>
      </c>
      <c r="F2255" s="21" t="s">
        <v>6362</v>
      </c>
      <c r="G2255" s="38" t="s">
        <v>50</v>
      </c>
      <c r="H2255" s="38" t="s">
        <v>21</v>
      </c>
      <c r="I2255" s="38">
        <v>44245</v>
      </c>
      <c r="J2255" s="21" t="s">
        <v>5096</v>
      </c>
      <c r="K2255" s="21" t="s">
        <v>5086</v>
      </c>
      <c r="L2255" s="21"/>
      <c r="M2255" s="21"/>
    </row>
    <row r="2256" spans="1:13" ht="70" x14ac:dyDescent="0.35">
      <c r="A2256" s="24" t="s">
        <v>1089</v>
      </c>
      <c r="B2256" s="36" t="s">
        <v>1050</v>
      </c>
      <c r="C2256" s="33" t="s">
        <v>6223</v>
      </c>
      <c r="D2256" s="29" t="s">
        <v>5098</v>
      </c>
      <c r="E2256" s="29" t="s">
        <v>5084</v>
      </c>
      <c r="F2256" s="29" t="s">
        <v>6362</v>
      </c>
      <c r="G2256" s="41" t="s">
        <v>50</v>
      </c>
      <c r="H2256" s="41" t="s">
        <v>21</v>
      </c>
      <c r="I2256" s="41">
        <v>44245</v>
      </c>
      <c r="J2256" s="29" t="s">
        <v>5099</v>
      </c>
      <c r="K2256" s="29" t="s">
        <v>5086</v>
      </c>
      <c r="L2256" s="29"/>
      <c r="M2256" s="29" t="s">
        <v>6248</v>
      </c>
    </row>
    <row r="2257" spans="1:13" ht="70" x14ac:dyDescent="0.35">
      <c r="A2257" s="24" t="s">
        <v>1089</v>
      </c>
      <c r="B2257" s="36" t="s">
        <v>1050</v>
      </c>
      <c r="C2257" s="33" t="s">
        <v>6223</v>
      </c>
      <c r="D2257" s="29" t="s">
        <v>5100</v>
      </c>
      <c r="E2257" s="29" t="s">
        <v>5084</v>
      </c>
      <c r="F2257" s="29" t="s">
        <v>6362</v>
      </c>
      <c r="G2257" s="41" t="s">
        <v>50</v>
      </c>
      <c r="H2257" s="41" t="s">
        <v>21</v>
      </c>
      <c r="I2257" s="41">
        <v>44251</v>
      </c>
      <c r="J2257" s="29" t="s">
        <v>5101</v>
      </c>
      <c r="K2257" s="29" t="s">
        <v>5086</v>
      </c>
      <c r="L2257" s="29"/>
      <c r="M2257" s="29" t="s">
        <v>6248</v>
      </c>
    </row>
    <row r="2258" spans="1:13" ht="52" x14ac:dyDescent="0.35">
      <c r="A2258" s="24" t="s">
        <v>1089</v>
      </c>
      <c r="B2258" s="36" t="s">
        <v>1050</v>
      </c>
      <c r="C2258" s="21" t="s">
        <v>2211</v>
      </c>
      <c r="D2258" s="21" t="s">
        <v>5102</v>
      </c>
      <c r="E2258" s="21" t="s">
        <v>5084</v>
      </c>
      <c r="F2258" s="21" t="s">
        <v>6362</v>
      </c>
      <c r="G2258" s="38" t="s">
        <v>50</v>
      </c>
      <c r="H2258" s="38" t="s">
        <v>21</v>
      </c>
      <c r="I2258" s="38">
        <v>44252</v>
      </c>
      <c r="J2258" s="21" t="s">
        <v>5103</v>
      </c>
      <c r="K2258" s="21" t="s">
        <v>5086</v>
      </c>
      <c r="L2258" s="21"/>
      <c r="M2258" s="21"/>
    </row>
    <row r="2259" spans="1:13" ht="52" x14ac:dyDescent="0.35">
      <c r="A2259" s="24" t="s">
        <v>1089</v>
      </c>
      <c r="B2259" s="36" t="s">
        <v>1050</v>
      </c>
      <c r="C2259" s="21" t="s">
        <v>5961</v>
      </c>
      <c r="D2259" s="21" t="s">
        <v>5104</v>
      </c>
      <c r="E2259" s="21" t="s">
        <v>5084</v>
      </c>
      <c r="F2259" s="21" t="s">
        <v>6362</v>
      </c>
      <c r="G2259" s="38" t="s">
        <v>50</v>
      </c>
      <c r="H2259" s="38" t="s">
        <v>21</v>
      </c>
      <c r="I2259" s="38">
        <v>44253</v>
      </c>
      <c r="J2259" s="21" t="s">
        <v>5103</v>
      </c>
      <c r="K2259" s="21" t="s">
        <v>5086</v>
      </c>
      <c r="L2259" s="21"/>
      <c r="M2259" s="21"/>
    </row>
    <row r="2260" spans="1:13" ht="52" x14ac:dyDescent="0.35">
      <c r="A2260" s="24" t="s">
        <v>1089</v>
      </c>
      <c r="B2260" s="36" t="s">
        <v>1050</v>
      </c>
      <c r="C2260" s="21" t="s">
        <v>5961</v>
      </c>
      <c r="D2260" s="21" t="s">
        <v>5105</v>
      </c>
      <c r="E2260" s="21" t="s">
        <v>5084</v>
      </c>
      <c r="F2260" s="21" t="s">
        <v>6362</v>
      </c>
      <c r="G2260" s="38" t="s">
        <v>50</v>
      </c>
      <c r="H2260" s="38" t="s">
        <v>21</v>
      </c>
      <c r="I2260" s="38">
        <v>44254</v>
      </c>
      <c r="J2260" s="21" t="s">
        <v>5106</v>
      </c>
      <c r="K2260" s="21" t="s">
        <v>5086</v>
      </c>
      <c r="L2260" s="21"/>
      <c r="M2260" s="21"/>
    </row>
    <row r="2261" spans="1:13" ht="70" x14ac:dyDescent="0.35">
      <c r="A2261" s="24" t="s">
        <v>1089</v>
      </c>
      <c r="B2261" s="36" t="s">
        <v>1050</v>
      </c>
      <c r="C2261" s="33" t="s">
        <v>6223</v>
      </c>
      <c r="D2261" s="29" t="s">
        <v>5107</v>
      </c>
      <c r="E2261" s="29" t="s">
        <v>5084</v>
      </c>
      <c r="F2261" s="29" t="s">
        <v>6362</v>
      </c>
      <c r="G2261" s="41" t="s">
        <v>50</v>
      </c>
      <c r="H2261" s="41" t="s">
        <v>21</v>
      </c>
      <c r="I2261" s="41">
        <v>44255</v>
      </c>
      <c r="J2261" s="29" t="s">
        <v>5108</v>
      </c>
      <c r="K2261" s="29" t="s">
        <v>5086</v>
      </c>
      <c r="L2261" s="29"/>
      <c r="M2261" s="29" t="s">
        <v>6248</v>
      </c>
    </row>
    <row r="2262" spans="1:13" ht="56" x14ac:dyDescent="0.35">
      <c r="A2262" s="24" t="s">
        <v>1089</v>
      </c>
      <c r="B2262" s="36" t="s">
        <v>1050</v>
      </c>
      <c r="C2262" s="21" t="s">
        <v>644</v>
      </c>
      <c r="D2262" s="21" t="s">
        <v>5109</v>
      </c>
      <c r="E2262" s="21" t="s">
        <v>5084</v>
      </c>
      <c r="F2262" s="21" t="s">
        <v>6362</v>
      </c>
      <c r="G2262" s="38" t="s">
        <v>50</v>
      </c>
      <c r="H2262" s="38" t="s">
        <v>21</v>
      </c>
      <c r="I2262" s="38">
        <v>44259</v>
      </c>
      <c r="J2262" s="21" t="s">
        <v>5110</v>
      </c>
      <c r="K2262" s="21" t="s">
        <v>5086</v>
      </c>
      <c r="L2262" s="21"/>
      <c r="M2262" s="21"/>
    </row>
    <row r="2263" spans="1:13" ht="52" x14ac:dyDescent="0.35">
      <c r="A2263" s="24" t="s">
        <v>1089</v>
      </c>
      <c r="B2263" s="36" t="s">
        <v>1050</v>
      </c>
      <c r="C2263" s="21" t="s">
        <v>5966</v>
      </c>
      <c r="D2263" s="21" t="s">
        <v>5111</v>
      </c>
      <c r="E2263" s="21" t="s">
        <v>5084</v>
      </c>
      <c r="F2263" s="21" t="s">
        <v>6362</v>
      </c>
      <c r="G2263" s="38" t="s">
        <v>50</v>
      </c>
      <c r="H2263" s="38" t="s">
        <v>21</v>
      </c>
      <c r="I2263" s="38">
        <v>44259</v>
      </c>
      <c r="J2263" s="21" t="s">
        <v>5112</v>
      </c>
      <c r="K2263" s="21" t="s">
        <v>5086</v>
      </c>
      <c r="L2263" s="21"/>
      <c r="M2263" s="21"/>
    </row>
    <row r="2264" spans="1:13" ht="70" x14ac:dyDescent="0.35">
      <c r="A2264" s="24" t="s">
        <v>1089</v>
      </c>
      <c r="B2264" s="36" t="s">
        <v>1050</v>
      </c>
      <c r="C2264" s="33" t="s">
        <v>6223</v>
      </c>
      <c r="D2264" s="29" t="s">
        <v>5113</v>
      </c>
      <c r="E2264" s="29" t="s">
        <v>5084</v>
      </c>
      <c r="F2264" s="29" t="s">
        <v>6362</v>
      </c>
      <c r="G2264" s="41" t="s">
        <v>50</v>
      </c>
      <c r="H2264" s="41" t="s">
        <v>21</v>
      </c>
      <c r="I2264" s="41">
        <v>44260</v>
      </c>
      <c r="J2264" s="29" t="s">
        <v>5112</v>
      </c>
      <c r="K2264" s="29" t="s">
        <v>5086</v>
      </c>
      <c r="L2264" s="29"/>
      <c r="M2264" s="29" t="s">
        <v>6248</v>
      </c>
    </row>
    <row r="2265" spans="1:13" ht="52" x14ac:dyDescent="0.35">
      <c r="A2265" s="24" t="s">
        <v>1089</v>
      </c>
      <c r="B2265" s="36" t="s">
        <v>1050</v>
      </c>
      <c r="C2265" s="21" t="s">
        <v>5962</v>
      </c>
      <c r="D2265" s="21" t="s">
        <v>5114</v>
      </c>
      <c r="E2265" s="21" t="s">
        <v>5084</v>
      </c>
      <c r="F2265" s="21" t="s">
        <v>6362</v>
      </c>
      <c r="G2265" s="38" t="s">
        <v>50</v>
      </c>
      <c r="H2265" s="38" t="s">
        <v>21</v>
      </c>
      <c r="I2265" s="38">
        <v>44260</v>
      </c>
      <c r="J2265" s="21" t="s">
        <v>5115</v>
      </c>
      <c r="K2265" s="21" t="s">
        <v>5086</v>
      </c>
      <c r="L2265" s="21"/>
      <c r="M2265" s="21"/>
    </row>
    <row r="2266" spans="1:13" ht="52" x14ac:dyDescent="0.35">
      <c r="A2266" s="24" t="s">
        <v>1089</v>
      </c>
      <c r="B2266" s="36" t="s">
        <v>1050</v>
      </c>
      <c r="C2266" s="21" t="s">
        <v>5961</v>
      </c>
      <c r="D2266" s="21" t="s">
        <v>5116</v>
      </c>
      <c r="E2266" s="21" t="s">
        <v>5084</v>
      </c>
      <c r="F2266" s="21" t="s">
        <v>6362</v>
      </c>
      <c r="G2266" s="38" t="s">
        <v>50</v>
      </c>
      <c r="H2266" s="38" t="s">
        <v>21</v>
      </c>
      <c r="I2266" s="38">
        <v>44261</v>
      </c>
      <c r="J2266" s="21" t="s">
        <v>5117</v>
      </c>
      <c r="K2266" s="21" t="s">
        <v>5086</v>
      </c>
      <c r="L2266" s="21"/>
      <c r="M2266" s="21"/>
    </row>
    <row r="2267" spans="1:13" ht="52" x14ac:dyDescent="0.35">
      <c r="A2267" s="24" t="s">
        <v>1089</v>
      </c>
      <c r="B2267" s="36" t="s">
        <v>1050</v>
      </c>
      <c r="C2267" s="21" t="s">
        <v>5961</v>
      </c>
      <c r="D2267" s="21" t="s">
        <v>5118</v>
      </c>
      <c r="E2267" s="21" t="s">
        <v>5084</v>
      </c>
      <c r="F2267" s="21" t="s">
        <v>6362</v>
      </c>
      <c r="G2267" s="38" t="s">
        <v>50</v>
      </c>
      <c r="H2267" s="38" t="s">
        <v>21</v>
      </c>
      <c r="I2267" s="38">
        <v>44261</v>
      </c>
      <c r="J2267" s="21" t="s">
        <v>5119</v>
      </c>
      <c r="K2267" s="21" t="s">
        <v>5086</v>
      </c>
      <c r="L2267" s="21"/>
      <c r="M2267" s="21"/>
    </row>
    <row r="2268" spans="1:13" ht="70" x14ac:dyDescent="0.35">
      <c r="A2268" s="24" t="s">
        <v>1089</v>
      </c>
      <c r="B2268" s="36" t="s">
        <v>1050</v>
      </c>
      <c r="C2268" s="33" t="s">
        <v>6223</v>
      </c>
      <c r="D2268" s="29" t="s">
        <v>5120</v>
      </c>
      <c r="E2268" s="29" t="s">
        <v>5084</v>
      </c>
      <c r="F2268" s="29" t="s">
        <v>6362</v>
      </c>
      <c r="G2268" s="41" t="s">
        <v>50</v>
      </c>
      <c r="H2268" s="41" t="s">
        <v>21</v>
      </c>
      <c r="I2268" s="41">
        <v>44262</v>
      </c>
      <c r="J2268" s="29" t="s">
        <v>5121</v>
      </c>
      <c r="K2268" s="29" t="s">
        <v>5086</v>
      </c>
      <c r="L2268" s="29"/>
      <c r="M2268" s="29" t="s">
        <v>6248</v>
      </c>
    </row>
    <row r="2269" spans="1:13" ht="70" x14ac:dyDescent="0.35">
      <c r="A2269" s="24" t="s">
        <v>1089</v>
      </c>
      <c r="B2269" s="36" t="s">
        <v>1050</v>
      </c>
      <c r="C2269" s="33" t="s">
        <v>6223</v>
      </c>
      <c r="D2269" s="29" t="s">
        <v>5122</v>
      </c>
      <c r="E2269" s="29" t="s">
        <v>5084</v>
      </c>
      <c r="F2269" s="29" t="s">
        <v>6362</v>
      </c>
      <c r="G2269" s="41" t="s">
        <v>50</v>
      </c>
      <c r="H2269" s="41" t="s">
        <v>21</v>
      </c>
      <c r="I2269" s="41">
        <v>44263</v>
      </c>
      <c r="J2269" s="29" t="s">
        <v>5123</v>
      </c>
      <c r="K2269" s="29" t="s">
        <v>5086</v>
      </c>
      <c r="L2269" s="29"/>
      <c r="M2269" s="29" t="s">
        <v>6248</v>
      </c>
    </row>
    <row r="2270" spans="1:13" ht="52" x14ac:dyDescent="0.35">
      <c r="A2270" s="24" t="s">
        <v>1089</v>
      </c>
      <c r="B2270" s="36" t="s">
        <v>1050</v>
      </c>
      <c r="C2270" s="21" t="s">
        <v>5965</v>
      </c>
      <c r="D2270" s="21" t="s">
        <v>5124</v>
      </c>
      <c r="E2270" s="21" t="s">
        <v>5084</v>
      </c>
      <c r="F2270" s="21" t="s">
        <v>6362</v>
      </c>
      <c r="G2270" s="38" t="s">
        <v>50</v>
      </c>
      <c r="H2270" s="38" t="s">
        <v>21</v>
      </c>
      <c r="I2270" s="38">
        <v>44264</v>
      </c>
      <c r="J2270" s="21" t="s">
        <v>5123</v>
      </c>
      <c r="K2270" s="21" t="s">
        <v>5086</v>
      </c>
      <c r="L2270" s="21"/>
      <c r="M2270" s="21"/>
    </row>
    <row r="2271" spans="1:13" ht="52" x14ac:dyDescent="0.35">
      <c r="A2271" s="24" t="s">
        <v>1089</v>
      </c>
      <c r="B2271" s="36" t="s">
        <v>1050</v>
      </c>
      <c r="C2271" s="21" t="s">
        <v>5965</v>
      </c>
      <c r="D2271" s="21" t="s">
        <v>5125</v>
      </c>
      <c r="E2271" s="21" t="s">
        <v>5084</v>
      </c>
      <c r="F2271" s="21" t="s">
        <v>6362</v>
      </c>
      <c r="G2271" s="38" t="s">
        <v>50</v>
      </c>
      <c r="H2271" s="38" t="s">
        <v>21</v>
      </c>
      <c r="I2271" s="38">
        <v>44275</v>
      </c>
      <c r="J2271" s="21" t="s">
        <v>5126</v>
      </c>
      <c r="K2271" s="21" t="s">
        <v>5086</v>
      </c>
      <c r="L2271" s="21"/>
      <c r="M2271" s="21"/>
    </row>
    <row r="2272" spans="1:13" ht="70" x14ac:dyDescent="0.35">
      <c r="A2272" s="24" t="s">
        <v>1089</v>
      </c>
      <c r="B2272" s="36" t="s">
        <v>1050</v>
      </c>
      <c r="C2272" s="33" t="s">
        <v>6223</v>
      </c>
      <c r="D2272" s="29" t="s">
        <v>5127</v>
      </c>
      <c r="E2272" s="29" t="s">
        <v>5084</v>
      </c>
      <c r="F2272" s="29" t="s">
        <v>6362</v>
      </c>
      <c r="G2272" s="41" t="s">
        <v>50</v>
      </c>
      <c r="H2272" s="41" t="s">
        <v>21</v>
      </c>
      <c r="I2272" s="41">
        <v>44275</v>
      </c>
      <c r="J2272" s="29" t="s">
        <v>5128</v>
      </c>
      <c r="K2272" s="29" t="s">
        <v>5086</v>
      </c>
      <c r="L2272" s="29"/>
      <c r="M2272" s="29" t="s">
        <v>6248</v>
      </c>
    </row>
    <row r="2273" spans="1:13" ht="52" x14ac:dyDescent="0.35">
      <c r="A2273" s="24" t="s">
        <v>1089</v>
      </c>
      <c r="B2273" s="36" t="s">
        <v>1050</v>
      </c>
      <c r="C2273" s="21" t="s">
        <v>5966</v>
      </c>
      <c r="D2273" s="21" t="s">
        <v>5129</v>
      </c>
      <c r="E2273" s="21" t="s">
        <v>5084</v>
      </c>
      <c r="F2273" s="21" t="s">
        <v>6362</v>
      </c>
      <c r="G2273" s="38" t="s">
        <v>50</v>
      </c>
      <c r="H2273" s="38" t="s">
        <v>21</v>
      </c>
      <c r="I2273" s="38">
        <v>44279</v>
      </c>
      <c r="J2273" s="21" t="s">
        <v>5130</v>
      </c>
      <c r="K2273" s="21" t="s">
        <v>5086</v>
      </c>
      <c r="L2273" s="21"/>
      <c r="M2273" s="21"/>
    </row>
    <row r="2274" spans="1:13" ht="52" x14ac:dyDescent="0.35">
      <c r="A2274" s="24" t="s">
        <v>1089</v>
      </c>
      <c r="B2274" s="36" t="s">
        <v>1050</v>
      </c>
      <c r="C2274" s="21" t="s">
        <v>5966</v>
      </c>
      <c r="D2274" s="21" t="s">
        <v>5131</v>
      </c>
      <c r="E2274" s="21" t="s">
        <v>5084</v>
      </c>
      <c r="F2274" s="21" t="s">
        <v>6362</v>
      </c>
      <c r="G2274" s="38" t="s">
        <v>50</v>
      </c>
      <c r="H2274" s="38" t="s">
        <v>21</v>
      </c>
      <c r="I2274" s="38">
        <v>44281</v>
      </c>
      <c r="J2274" s="21" t="s">
        <v>5132</v>
      </c>
      <c r="K2274" s="21" t="s">
        <v>5086</v>
      </c>
      <c r="L2274" s="21"/>
      <c r="M2274" s="21"/>
    </row>
    <row r="2275" spans="1:13" ht="70" x14ac:dyDescent="0.35">
      <c r="A2275" s="24" t="s">
        <v>1089</v>
      </c>
      <c r="B2275" s="36" t="s">
        <v>1050</v>
      </c>
      <c r="C2275" s="33" t="s">
        <v>6223</v>
      </c>
      <c r="D2275" s="29" t="s">
        <v>5133</v>
      </c>
      <c r="E2275" s="29" t="s">
        <v>5084</v>
      </c>
      <c r="F2275" s="29" t="s">
        <v>6362</v>
      </c>
      <c r="G2275" s="41" t="s">
        <v>50</v>
      </c>
      <c r="H2275" s="41" t="s">
        <v>21</v>
      </c>
      <c r="I2275" s="41">
        <v>44290</v>
      </c>
      <c r="J2275" s="29" t="s">
        <v>5134</v>
      </c>
      <c r="K2275" s="29" t="s">
        <v>5086</v>
      </c>
      <c r="L2275" s="29"/>
      <c r="M2275" s="29" t="s">
        <v>6248</v>
      </c>
    </row>
    <row r="2276" spans="1:13" ht="52" x14ac:dyDescent="0.35">
      <c r="A2276" s="24" t="s">
        <v>1089</v>
      </c>
      <c r="B2276" s="36" t="s">
        <v>1050</v>
      </c>
      <c r="C2276" s="21" t="s">
        <v>5961</v>
      </c>
      <c r="D2276" s="21" t="s">
        <v>5135</v>
      </c>
      <c r="E2276" s="21" t="s">
        <v>5084</v>
      </c>
      <c r="F2276" s="21" t="s">
        <v>6362</v>
      </c>
      <c r="G2276" s="38" t="s">
        <v>50</v>
      </c>
      <c r="H2276" s="38" t="s">
        <v>21</v>
      </c>
      <c r="I2276" s="38">
        <v>44291</v>
      </c>
      <c r="J2276" s="21" t="s">
        <v>5136</v>
      </c>
      <c r="K2276" s="21" t="s">
        <v>5086</v>
      </c>
      <c r="L2276" s="21"/>
      <c r="M2276" s="21"/>
    </row>
    <row r="2277" spans="1:13" ht="70" x14ac:dyDescent="0.35">
      <c r="A2277" s="24" t="s">
        <v>1089</v>
      </c>
      <c r="B2277" s="36" t="s">
        <v>1050</v>
      </c>
      <c r="C2277" s="33" t="s">
        <v>6223</v>
      </c>
      <c r="D2277" s="29" t="s">
        <v>5084</v>
      </c>
      <c r="E2277" s="29" t="s">
        <v>5084</v>
      </c>
      <c r="F2277" s="29" t="s">
        <v>6362</v>
      </c>
      <c r="G2277" s="41" t="s">
        <v>50</v>
      </c>
      <c r="H2277" s="41" t="s">
        <v>21</v>
      </c>
      <c r="I2277" s="41">
        <v>44292</v>
      </c>
      <c r="J2277" s="29" t="s">
        <v>5137</v>
      </c>
      <c r="K2277" s="29" t="s">
        <v>5086</v>
      </c>
      <c r="L2277" s="29"/>
      <c r="M2277" s="29" t="s">
        <v>6248</v>
      </c>
    </row>
    <row r="2278" spans="1:13" ht="70" x14ac:dyDescent="0.35">
      <c r="A2278" s="24" t="s">
        <v>1089</v>
      </c>
      <c r="B2278" s="36" t="s">
        <v>1050</v>
      </c>
      <c r="C2278" s="33" t="s">
        <v>6223</v>
      </c>
      <c r="D2278" s="29" t="s">
        <v>5138</v>
      </c>
      <c r="E2278" s="29" t="s">
        <v>5084</v>
      </c>
      <c r="F2278" s="29" t="s">
        <v>6362</v>
      </c>
      <c r="G2278" s="41" t="s">
        <v>50</v>
      </c>
      <c r="H2278" s="41" t="s">
        <v>21</v>
      </c>
      <c r="I2278" s="41">
        <v>44293</v>
      </c>
      <c r="J2278" s="29" t="s">
        <v>5139</v>
      </c>
      <c r="K2278" s="29" t="s">
        <v>5086</v>
      </c>
      <c r="L2278" s="29"/>
      <c r="M2278" s="29" t="s">
        <v>6248</v>
      </c>
    </row>
    <row r="2279" spans="1:13" ht="70" x14ac:dyDescent="0.35">
      <c r="A2279" s="24" t="s">
        <v>1089</v>
      </c>
      <c r="B2279" s="36" t="s">
        <v>1050</v>
      </c>
      <c r="C2279" s="33" t="s">
        <v>6223</v>
      </c>
      <c r="D2279" s="29" t="s">
        <v>5140</v>
      </c>
      <c r="E2279" s="29" t="s">
        <v>5084</v>
      </c>
      <c r="F2279" s="29" t="s">
        <v>6362</v>
      </c>
      <c r="G2279" s="41" t="s">
        <v>50</v>
      </c>
      <c r="H2279" s="41" t="s">
        <v>21</v>
      </c>
      <c r="I2279" s="41">
        <v>44294</v>
      </c>
      <c r="J2279" s="29" t="s">
        <v>5141</v>
      </c>
      <c r="K2279" s="29" t="s">
        <v>5086</v>
      </c>
      <c r="L2279" s="29"/>
      <c r="M2279" s="29" t="s">
        <v>6248</v>
      </c>
    </row>
    <row r="2280" spans="1:13" ht="70" x14ac:dyDescent="0.35">
      <c r="A2280" s="24" t="s">
        <v>1089</v>
      </c>
      <c r="B2280" s="36" t="s">
        <v>1050</v>
      </c>
      <c r="C2280" s="33" t="s">
        <v>6223</v>
      </c>
      <c r="D2280" s="29" t="s">
        <v>6252</v>
      </c>
      <c r="E2280" s="29" t="s">
        <v>5084</v>
      </c>
      <c r="F2280" s="29" t="s">
        <v>6362</v>
      </c>
      <c r="G2280" s="41" t="s">
        <v>50</v>
      </c>
      <c r="H2280" s="41" t="s">
        <v>21</v>
      </c>
      <c r="I2280" s="41">
        <v>44295</v>
      </c>
      <c r="J2280" s="29" t="s">
        <v>5142</v>
      </c>
      <c r="K2280" s="29" t="s">
        <v>5086</v>
      </c>
      <c r="L2280" s="29"/>
      <c r="M2280" s="29" t="s">
        <v>6248</v>
      </c>
    </row>
    <row r="2281" spans="1:13" ht="70" x14ac:dyDescent="0.35">
      <c r="A2281" s="24" t="s">
        <v>1089</v>
      </c>
      <c r="B2281" s="36" t="s">
        <v>1050</v>
      </c>
      <c r="C2281" s="33" t="s">
        <v>6223</v>
      </c>
      <c r="D2281" s="29" t="s">
        <v>5143</v>
      </c>
      <c r="E2281" s="29" t="s">
        <v>5084</v>
      </c>
      <c r="F2281" s="29" t="s">
        <v>6362</v>
      </c>
      <c r="G2281" s="41" t="s">
        <v>50</v>
      </c>
      <c r="H2281" s="41" t="s">
        <v>21</v>
      </c>
      <c r="I2281" s="41">
        <v>44298</v>
      </c>
      <c r="J2281" s="29" t="s">
        <v>5144</v>
      </c>
      <c r="K2281" s="29" t="s">
        <v>5086</v>
      </c>
      <c r="L2281" s="29"/>
      <c r="M2281" s="29" t="s">
        <v>6248</v>
      </c>
    </row>
    <row r="2282" spans="1:13" ht="70" x14ac:dyDescent="0.35">
      <c r="A2282" s="24" t="s">
        <v>1089</v>
      </c>
      <c r="B2282" s="36" t="s">
        <v>1050</v>
      </c>
      <c r="C2282" s="33" t="s">
        <v>6223</v>
      </c>
      <c r="D2282" s="29" t="s">
        <v>5145</v>
      </c>
      <c r="E2282" s="29" t="s">
        <v>5084</v>
      </c>
      <c r="F2282" s="29" t="s">
        <v>6362</v>
      </c>
      <c r="G2282" s="41" t="s">
        <v>50</v>
      </c>
      <c r="H2282" s="41" t="s">
        <v>21</v>
      </c>
      <c r="I2282" s="41">
        <v>44299</v>
      </c>
      <c r="J2282" s="29" t="s">
        <v>5146</v>
      </c>
      <c r="K2282" s="29" t="s">
        <v>5086</v>
      </c>
      <c r="L2282" s="29"/>
      <c r="M2282" s="29" t="s">
        <v>6248</v>
      </c>
    </row>
    <row r="2283" spans="1:13" ht="70" x14ac:dyDescent="0.35">
      <c r="A2283" s="24" t="s">
        <v>1089</v>
      </c>
      <c r="B2283" s="36" t="s">
        <v>1050</v>
      </c>
      <c r="C2283" s="33" t="s">
        <v>6223</v>
      </c>
      <c r="D2283" s="29" t="s">
        <v>5084</v>
      </c>
      <c r="E2283" s="29" t="s">
        <v>5084</v>
      </c>
      <c r="F2283" s="29" t="s">
        <v>6362</v>
      </c>
      <c r="G2283" s="41" t="s">
        <v>50</v>
      </c>
      <c r="H2283" s="41" t="s">
        <v>21</v>
      </c>
      <c r="I2283" s="41">
        <v>44299</v>
      </c>
      <c r="J2283" s="29" t="s">
        <v>5147</v>
      </c>
      <c r="K2283" s="29" t="s">
        <v>5086</v>
      </c>
      <c r="L2283" s="29"/>
      <c r="M2283" s="29" t="s">
        <v>6248</v>
      </c>
    </row>
    <row r="2284" spans="1:13" ht="70" x14ac:dyDescent="0.35">
      <c r="A2284" s="24" t="s">
        <v>1089</v>
      </c>
      <c r="B2284" s="36" t="s">
        <v>1050</v>
      </c>
      <c r="C2284" s="33" t="s">
        <v>6223</v>
      </c>
      <c r="D2284" s="29" t="s">
        <v>5084</v>
      </c>
      <c r="E2284" s="29" t="s">
        <v>5084</v>
      </c>
      <c r="F2284" s="29" t="s">
        <v>6362</v>
      </c>
      <c r="G2284" s="41" t="s">
        <v>50</v>
      </c>
      <c r="H2284" s="41" t="s">
        <v>21</v>
      </c>
      <c r="I2284" s="41">
        <v>44301</v>
      </c>
      <c r="J2284" s="29" t="s">
        <v>5148</v>
      </c>
      <c r="K2284" s="29" t="s">
        <v>5086</v>
      </c>
      <c r="L2284" s="29"/>
      <c r="M2284" s="29" t="s">
        <v>6248</v>
      </c>
    </row>
    <row r="2285" spans="1:13" ht="56" x14ac:dyDescent="0.35">
      <c r="A2285" s="24" t="s">
        <v>1089</v>
      </c>
      <c r="B2285" s="36" t="s">
        <v>1050</v>
      </c>
      <c r="C2285" s="21" t="s">
        <v>5966</v>
      </c>
      <c r="D2285" s="21" t="s">
        <v>5149</v>
      </c>
      <c r="E2285" s="21" t="s">
        <v>5084</v>
      </c>
      <c r="F2285" s="21" t="s">
        <v>6362</v>
      </c>
      <c r="G2285" s="38" t="s">
        <v>50</v>
      </c>
      <c r="H2285" s="38" t="s">
        <v>21</v>
      </c>
      <c r="I2285" s="38">
        <v>44302</v>
      </c>
      <c r="J2285" s="21" t="s">
        <v>5150</v>
      </c>
      <c r="K2285" s="21" t="s">
        <v>5086</v>
      </c>
      <c r="L2285" s="21"/>
      <c r="M2285" s="21"/>
    </row>
    <row r="2286" spans="1:13" ht="52" x14ac:dyDescent="0.35">
      <c r="A2286" s="24" t="s">
        <v>1089</v>
      </c>
      <c r="B2286" s="36" t="s">
        <v>1050</v>
      </c>
      <c r="C2286" s="21" t="s">
        <v>3373</v>
      </c>
      <c r="D2286" s="21" t="s">
        <v>5151</v>
      </c>
      <c r="E2286" s="21" t="s">
        <v>5084</v>
      </c>
      <c r="F2286" s="21" t="s">
        <v>6362</v>
      </c>
      <c r="G2286" s="38" t="s">
        <v>50</v>
      </c>
      <c r="H2286" s="38" t="s">
        <v>21</v>
      </c>
      <c r="I2286" s="38">
        <v>44303</v>
      </c>
      <c r="J2286" s="21" t="s">
        <v>5152</v>
      </c>
      <c r="K2286" s="21" t="s">
        <v>5086</v>
      </c>
      <c r="L2286" s="21"/>
      <c r="M2286" s="21"/>
    </row>
    <row r="2287" spans="1:13" ht="52" x14ac:dyDescent="0.35">
      <c r="A2287" s="24" t="s">
        <v>1089</v>
      </c>
      <c r="B2287" s="36" t="s">
        <v>1050</v>
      </c>
      <c r="C2287" s="21" t="s">
        <v>5966</v>
      </c>
      <c r="D2287" s="21" t="s">
        <v>5153</v>
      </c>
      <c r="E2287" s="21" t="s">
        <v>5084</v>
      </c>
      <c r="F2287" s="21" t="s">
        <v>6362</v>
      </c>
      <c r="G2287" s="38" t="s">
        <v>50</v>
      </c>
      <c r="H2287" s="38" t="s">
        <v>21</v>
      </c>
      <c r="I2287" s="38">
        <v>44304</v>
      </c>
      <c r="J2287" s="21" t="s">
        <v>5154</v>
      </c>
      <c r="K2287" s="21" t="s">
        <v>5086</v>
      </c>
      <c r="L2287" s="21"/>
      <c r="M2287" s="21"/>
    </row>
    <row r="2288" spans="1:13" ht="52" x14ac:dyDescent="0.35">
      <c r="A2288" s="24" t="s">
        <v>1089</v>
      </c>
      <c r="B2288" s="36" t="s">
        <v>1050</v>
      </c>
      <c r="C2288" s="21" t="s">
        <v>5966</v>
      </c>
      <c r="D2288" s="21" t="s">
        <v>5155</v>
      </c>
      <c r="E2288" s="21" t="s">
        <v>5084</v>
      </c>
      <c r="F2288" s="21" t="s">
        <v>6362</v>
      </c>
      <c r="G2288" s="38" t="s">
        <v>50</v>
      </c>
      <c r="H2288" s="38" t="s">
        <v>21</v>
      </c>
      <c r="I2288" s="38">
        <v>44304</v>
      </c>
      <c r="J2288" s="21" t="s">
        <v>5156</v>
      </c>
      <c r="K2288" s="21" t="s">
        <v>5086</v>
      </c>
      <c r="L2288" s="21"/>
      <c r="M2288" s="21"/>
    </row>
    <row r="2289" spans="1:13" ht="70" x14ac:dyDescent="0.35">
      <c r="A2289" s="24" t="s">
        <v>1089</v>
      </c>
      <c r="B2289" s="36" t="s">
        <v>1050</v>
      </c>
      <c r="C2289" s="33" t="s">
        <v>6223</v>
      </c>
      <c r="D2289" s="29" t="s">
        <v>5157</v>
      </c>
      <c r="E2289" s="29" t="s">
        <v>5084</v>
      </c>
      <c r="F2289" s="29" t="s">
        <v>6362</v>
      </c>
      <c r="G2289" s="41" t="s">
        <v>50</v>
      </c>
      <c r="H2289" s="41" t="s">
        <v>21</v>
      </c>
      <c r="I2289" s="41">
        <v>44306</v>
      </c>
      <c r="J2289" s="29" t="s">
        <v>5158</v>
      </c>
      <c r="K2289" s="29" t="s">
        <v>5086</v>
      </c>
      <c r="L2289" s="29"/>
      <c r="M2289" s="29" t="s">
        <v>6248</v>
      </c>
    </row>
    <row r="2290" spans="1:13" ht="52" x14ac:dyDescent="0.35">
      <c r="A2290" s="24" t="s">
        <v>1089</v>
      </c>
      <c r="B2290" s="36" t="s">
        <v>1050</v>
      </c>
      <c r="C2290" s="21" t="s">
        <v>2211</v>
      </c>
      <c r="D2290" s="21" t="s">
        <v>5084</v>
      </c>
      <c r="E2290" s="21" t="s">
        <v>5084</v>
      </c>
      <c r="F2290" s="21" t="s">
        <v>6362</v>
      </c>
      <c r="G2290" s="38" t="s">
        <v>50</v>
      </c>
      <c r="H2290" s="38" t="s">
        <v>21</v>
      </c>
      <c r="I2290" s="38">
        <v>44309</v>
      </c>
      <c r="J2290" s="21" t="s">
        <v>5159</v>
      </c>
      <c r="K2290" s="21" t="s">
        <v>5086</v>
      </c>
      <c r="L2290" s="21"/>
      <c r="M2290" s="21"/>
    </row>
    <row r="2291" spans="1:13" ht="52" x14ac:dyDescent="0.35">
      <c r="A2291" s="24" t="s">
        <v>1089</v>
      </c>
      <c r="B2291" s="36" t="s">
        <v>1050</v>
      </c>
      <c r="C2291" s="21" t="s">
        <v>5966</v>
      </c>
      <c r="D2291" s="21" t="s">
        <v>5160</v>
      </c>
      <c r="E2291" s="21" t="s">
        <v>5084</v>
      </c>
      <c r="F2291" s="21" t="s">
        <v>6362</v>
      </c>
      <c r="G2291" s="38" t="s">
        <v>50</v>
      </c>
      <c r="H2291" s="38" t="s">
        <v>21</v>
      </c>
      <c r="I2291" s="38">
        <v>44309</v>
      </c>
      <c r="J2291" s="21" t="s">
        <v>5161</v>
      </c>
      <c r="K2291" s="21" t="s">
        <v>5086</v>
      </c>
      <c r="L2291" s="21"/>
      <c r="M2291" s="21"/>
    </row>
    <row r="2292" spans="1:13" ht="70" x14ac:dyDescent="0.35">
      <c r="A2292" s="24" t="s">
        <v>1089</v>
      </c>
      <c r="B2292" s="36" t="s">
        <v>1050</v>
      </c>
      <c r="C2292" s="33" t="s">
        <v>6223</v>
      </c>
      <c r="D2292" s="29" t="s">
        <v>5162</v>
      </c>
      <c r="E2292" s="29" t="s">
        <v>5084</v>
      </c>
      <c r="F2292" s="29" t="s">
        <v>6362</v>
      </c>
      <c r="G2292" s="41" t="s">
        <v>50</v>
      </c>
      <c r="H2292" s="41" t="s">
        <v>21</v>
      </c>
      <c r="I2292" s="41">
        <v>44309</v>
      </c>
      <c r="J2292" s="29" t="s">
        <v>5161</v>
      </c>
      <c r="K2292" s="29" t="s">
        <v>5086</v>
      </c>
      <c r="L2292" s="29"/>
      <c r="M2292" s="29" t="s">
        <v>6248</v>
      </c>
    </row>
    <row r="2293" spans="1:13" ht="70" x14ac:dyDescent="0.35">
      <c r="A2293" s="24" t="s">
        <v>1089</v>
      </c>
      <c r="B2293" s="36" t="s">
        <v>1050</v>
      </c>
      <c r="C2293" s="33" t="s">
        <v>6223</v>
      </c>
      <c r="D2293" s="29" t="s">
        <v>5163</v>
      </c>
      <c r="E2293" s="29" t="s">
        <v>5084</v>
      </c>
      <c r="F2293" s="29" t="s">
        <v>6362</v>
      </c>
      <c r="G2293" s="41" t="s">
        <v>50</v>
      </c>
      <c r="H2293" s="41" t="s">
        <v>21</v>
      </c>
      <c r="I2293" s="41">
        <v>44313</v>
      </c>
      <c r="J2293" s="29" t="s">
        <v>5164</v>
      </c>
      <c r="K2293" s="29" t="s">
        <v>5086</v>
      </c>
      <c r="L2293" s="29"/>
      <c r="M2293" s="29" t="s">
        <v>6248</v>
      </c>
    </row>
    <row r="2294" spans="1:13" ht="70" x14ac:dyDescent="0.35">
      <c r="A2294" s="24" t="s">
        <v>1089</v>
      </c>
      <c r="B2294" s="36" t="s">
        <v>1050</v>
      </c>
      <c r="C2294" s="33" t="s">
        <v>6223</v>
      </c>
      <c r="D2294" s="29" t="s">
        <v>5165</v>
      </c>
      <c r="E2294" s="29" t="s">
        <v>5084</v>
      </c>
      <c r="F2294" s="29" t="s">
        <v>6362</v>
      </c>
      <c r="G2294" s="41" t="s">
        <v>50</v>
      </c>
      <c r="H2294" s="41" t="s">
        <v>21</v>
      </c>
      <c r="I2294" s="41">
        <v>44310</v>
      </c>
      <c r="J2294" s="29" t="s">
        <v>5166</v>
      </c>
      <c r="K2294" s="29" t="s">
        <v>5086</v>
      </c>
      <c r="L2294" s="29"/>
      <c r="M2294" s="29" t="s">
        <v>6248</v>
      </c>
    </row>
    <row r="2295" spans="1:13" ht="70" x14ac:dyDescent="0.35">
      <c r="A2295" s="24" t="s">
        <v>1089</v>
      </c>
      <c r="B2295" s="36" t="s">
        <v>1050</v>
      </c>
      <c r="C2295" s="33" t="s">
        <v>6223</v>
      </c>
      <c r="D2295" s="29" t="s">
        <v>5167</v>
      </c>
      <c r="E2295" s="29" t="s">
        <v>5084</v>
      </c>
      <c r="F2295" s="29" t="s">
        <v>6362</v>
      </c>
      <c r="G2295" s="41" t="s">
        <v>50</v>
      </c>
      <c r="H2295" s="41" t="s">
        <v>21</v>
      </c>
      <c r="I2295" s="41">
        <v>44313</v>
      </c>
      <c r="J2295" s="29" t="s">
        <v>5168</v>
      </c>
      <c r="K2295" s="29" t="s">
        <v>5086</v>
      </c>
      <c r="L2295" s="29"/>
      <c r="M2295" s="29" t="s">
        <v>6248</v>
      </c>
    </row>
    <row r="2296" spans="1:13" ht="70" x14ac:dyDescent="0.35">
      <c r="A2296" s="24" t="s">
        <v>1089</v>
      </c>
      <c r="B2296" s="36" t="s">
        <v>1050</v>
      </c>
      <c r="C2296" s="33" t="s">
        <v>6223</v>
      </c>
      <c r="D2296" s="29" t="s">
        <v>5169</v>
      </c>
      <c r="E2296" s="29" t="s">
        <v>5084</v>
      </c>
      <c r="F2296" s="29" t="s">
        <v>6362</v>
      </c>
      <c r="G2296" s="41" t="s">
        <v>50</v>
      </c>
      <c r="H2296" s="41" t="s">
        <v>21</v>
      </c>
      <c r="I2296" s="41">
        <v>44314</v>
      </c>
      <c r="J2296" s="29" t="s">
        <v>5170</v>
      </c>
      <c r="K2296" s="29" t="s">
        <v>5086</v>
      </c>
      <c r="L2296" s="29"/>
      <c r="M2296" s="29" t="s">
        <v>6248</v>
      </c>
    </row>
    <row r="2297" spans="1:13" ht="70" x14ac:dyDescent="0.35">
      <c r="A2297" s="24" t="s">
        <v>1089</v>
      </c>
      <c r="B2297" s="36" t="s">
        <v>1050</v>
      </c>
      <c r="C2297" s="33" t="s">
        <v>6223</v>
      </c>
      <c r="D2297" s="29" t="s">
        <v>5171</v>
      </c>
      <c r="E2297" s="29" t="s">
        <v>5084</v>
      </c>
      <c r="F2297" s="29" t="s">
        <v>6362</v>
      </c>
      <c r="G2297" s="41" t="s">
        <v>50</v>
      </c>
      <c r="H2297" s="41" t="s">
        <v>21</v>
      </c>
      <c r="I2297" s="41">
        <v>44316</v>
      </c>
      <c r="J2297" s="29" t="s">
        <v>5172</v>
      </c>
      <c r="K2297" s="29" t="s">
        <v>5086</v>
      </c>
      <c r="L2297" s="29"/>
      <c r="M2297" s="29" t="s">
        <v>6248</v>
      </c>
    </row>
    <row r="2298" spans="1:13" ht="70" x14ac:dyDescent="0.35">
      <c r="A2298" s="24" t="s">
        <v>1089</v>
      </c>
      <c r="B2298" s="36" t="s">
        <v>1050</v>
      </c>
      <c r="C2298" s="33" t="s">
        <v>6223</v>
      </c>
      <c r="D2298" s="29" t="s">
        <v>5173</v>
      </c>
      <c r="E2298" s="29" t="s">
        <v>5084</v>
      </c>
      <c r="F2298" s="29" t="s">
        <v>6362</v>
      </c>
      <c r="G2298" s="41" t="s">
        <v>50</v>
      </c>
      <c r="H2298" s="41" t="s">
        <v>21</v>
      </c>
      <c r="I2298" s="41">
        <v>44317</v>
      </c>
      <c r="J2298" s="29" t="s">
        <v>5174</v>
      </c>
      <c r="K2298" s="29" t="s">
        <v>5086</v>
      </c>
      <c r="L2298" s="29"/>
      <c r="M2298" s="29" t="s">
        <v>6248</v>
      </c>
    </row>
    <row r="2299" spans="1:13" ht="70" x14ac:dyDescent="0.35">
      <c r="A2299" s="24" t="s">
        <v>1089</v>
      </c>
      <c r="B2299" s="36" t="s">
        <v>1050</v>
      </c>
      <c r="C2299" s="33" t="s">
        <v>6223</v>
      </c>
      <c r="D2299" s="29" t="s">
        <v>5175</v>
      </c>
      <c r="E2299" s="29" t="s">
        <v>5084</v>
      </c>
      <c r="F2299" s="29" t="s">
        <v>6362</v>
      </c>
      <c r="G2299" s="41" t="s">
        <v>50</v>
      </c>
      <c r="H2299" s="41" t="s">
        <v>21</v>
      </c>
      <c r="I2299" s="41">
        <v>44322</v>
      </c>
      <c r="J2299" s="29" t="s">
        <v>5176</v>
      </c>
      <c r="K2299" s="29" t="s">
        <v>5086</v>
      </c>
      <c r="L2299" s="29"/>
      <c r="M2299" s="29" t="s">
        <v>6248</v>
      </c>
    </row>
    <row r="2300" spans="1:13" ht="70" x14ac:dyDescent="0.35">
      <c r="A2300" s="24" t="s">
        <v>1089</v>
      </c>
      <c r="B2300" s="36" t="s">
        <v>1050</v>
      </c>
      <c r="C2300" s="33" t="s">
        <v>6223</v>
      </c>
      <c r="D2300" s="29" t="s">
        <v>6246</v>
      </c>
      <c r="E2300" s="29" t="s">
        <v>5084</v>
      </c>
      <c r="F2300" s="29" t="s">
        <v>6362</v>
      </c>
      <c r="G2300" s="41" t="s">
        <v>50</v>
      </c>
      <c r="H2300" s="41" t="s">
        <v>21</v>
      </c>
      <c r="I2300" s="41">
        <v>44322</v>
      </c>
      <c r="J2300" s="29" t="s">
        <v>5177</v>
      </c>
      <c r="K2300" s="29" t="s">
        <v>5086</v>
      </c>
      <c r="L2300" s="29"/>
      <c r="M2300" s="29" t="s">
        <v>6248</v>
      </c>
    </row>
    <row r="2301" spans="1:13" ht="52" x14ac:dyDescent="0.35">
      <c r="A2301" s="24" t="s">
        <v>1089</v>
      </c>
      <c r="B2301" s="36" t="s">
        <v>1050</v>
      </c>
      <c r="C2301" s="21" t="s">
        <v>5962</v>
      </c>
      <c r="D2301" s="21" t="s">
        <v>5178</v>
      </c>
      <c r="E2301" s="21" t="s">
        <v>5084</v>
      </c>
      <c r="F2301" s="21" t="s">
        <v>6362</v>
      </c>
      <c r="G2301" s="38" t="s">
        <v>50</v>
      </c>
      <c r="H2301" s="38" t="s">
        <v>21</v>
      </c>
      <c r="I2301" s="38">
        <v>44324</v>
      </c>
      <c r="J2301" s="21" t="s">
        <v>5179</v>
      </c>
      <c r="K2301" s="21" t="s">
        <v>5086</v>
      </c>
      <c r="L2301" s="21"/>
      <c r="M2301" s="21"/>
    </row>
    <row r="2302" spans="1:13" ht="70" x14ac:dyDescent="0.35">
      <c r="A2302" s="24" t="s">
        <v>1089</v>
      </c>
      <c r="B2302" s="36" t="s">
        <v>1050</v>
      </c>
      <c r="C2302" s="33" t="s">
        <v>6223</v>
      </c>
      <c r="D2302" s="29" t="s">
        <v>5084</v>
      </c>
      <c r="E2302" s="29" t="s">
        <v>5084</v>
      </c>
      <c r="F2302" s="29" t="s">
        <v>6362</v>
      </c>
      <c r="G2302" s="41" t="s">
        <v>50</v>
      </c>
      <c r="H2302" s="41" t="s">
        <v>21</v>
      </c>
      <c r="I2302" s="41">
        <v>44325</v>
      </c>
      <c r="J2302" s="29" t="s">
        <v>5180</v>
      </c>
      <c r="K2302" s="29" t="s">
        <v>5086</v>
      </c>
      <c r="L2302" s="29"/>
      <c r="M2302" s="29" t="s">
        <v>6248</v>
      </c>
    </row>
    <row r="2303" spans="1:13" ht="70" x14ac:dyDescent="0.35">
      <c r="A2303" s="24" t="s">
        <v>1089</v>
      </c>
      <c r="B2303" s="36" t="s">
        <v>1050</v>
      </c>
      <c r="C2303" s="33" t="s">
        <v>6223</v>
      </c>
      <c r="D2303" s="29" t="s">
        <v>5181</v>
      </c>
      <c r="E2303" s="29" t="s">
        <v>5084</v>
      </c>
      <c r="F2303" s="29" t="s">
        <v>6362</v>
      </c>
      <c r="G2303" s="41" t="s">
        <v>50</v>
      </c>
      <c r="H2303" s="41" t="s">
        <v>21</v>
      </c>
      <c r="I2303" s="41">
        <v>44325</v>
      </c>
      <c r="J2303" s="29" t="s">
        <v>5182</v>
      </c>
      <c r="K2303" s="29" t="s">
        <v>5086</v>
      </c>
      <c r="L2303" s="29"/>
      <c r="M2303" s="29" t="s">
        <v>6248</v>
      </c>
    </row>
    <row r="2304" spans="1:13" ht="52" x14ac:dyDescent="0.35">
      <c r="A2304" s="24" t="s">
        <v>1089</v>
      </c>
      <c r="B2304" s="36" t="s">
        <v>1050</v>
      </c>
      <c r="C2304" s="21" t="s">
        <v>644</v>
      </c>
      <c r="D2304" s="21" t="s">
        <v>5183</v>
      </c>
      <c r="E2304" s="21" t="s">
        <v>5084</v>
      </c>
      <c r="F2304" s="21" t="s">
        <v>6362</v>
      </c>
      <c r="G2304" s="38" t="s">
        <v>50</v>
      </c>
      <c r="H2304" s="38" t="s">
        <v>21</v>
      </c>
      <c r="I2304" s="38">
        <v>44327</v>
      </c>
      <c r="J2304" s="21" t="s">
        <v>5184</v>
      </c>
      <c r="K2304" s="21" t="s">
        <v>5086</v>
      </c>
      <c r="L2304" s="21"/>
      <c r="M2304" s="21"/>
    </row>
    <row r="2305" spans="1:13" ht="52" x14ac:dyDescent="0.35">
      <c r="A2305" s="24" t="s">
        <v>1089</v>
      </c>
      <c r="B2305" s="36" t="s">
        <v>1050</v>
      </c>
      <c r="C2305" s="21" t="s">
        <v>5966</v>
      </c>
      <c r="D2305" s="21" t="s">
        <v>5084</v>
      </c>
      <c r="E2305" s="21" t="s">
        <v>5084</v>
      </c>
      <c r="F2305" s="21" t="s">
        <v>6362</v>
      </c>
      <c r="G2305" s="38" t="s">
        <v>50</v>
      </c>
      <c r="H2305" s="38" t="s">
        <v>21</v>
      </c>
      <c r="I2305" s="38">
        <v>44330</v>
      </c>
      <c r="J2305" s="21" t="s">
        <v>5185</v>
      </c>
      <c r="K2305" s="21" t="s">
        <v>5086</v>
      </c>
      <c r="L2305" s="21"/>
      <c r="M2305" s="21"/>
    </row>
    <row r="2306" spans="1:13" ht="70" x14ac:dyDescent="0.35">
      <c r="A2306" s="24" t="s">
        <v>1089</v>
      </c>
      <c r="B2306" s="36" t="s">
        <v>1050</v>
      </c>
      <c r="C2306" s="33" t="s">
        <v>6223</v>
      </c>
      <c r="D2306" s="29" t="s">
        <v>5084</v>
      </c>
      <c r="E2306" s="29" t="s">
        <v>5084</v>
      </c>
      <c r="F2306" s="29" t="s">
        <v>6362</v>
      </c>
      <c r="G2306" s="41" t="s">
        <v>50</v>
      </c>
      <c r="H2306" s="41" t="s">
        <v>21</v>
      </c>
      <c r="I2306" s="41">
        <v>44331</v>
      </c>
      <c r="J2306" s="29" t="s">
        <v>5186</v>
      </c>
      <c r="K2306" s="29" t="s">
        <v>5086</v>
      </c>
      <c r="L2306" s="29"/>
      <c r="M2306" s="29" t="s">
        <v>6248</v>
      </c>
    </row>
    <row r="2307" spans="1:13" ht="70" x14ac:dyDescent="0.35">
      <c r="A2307" s="24" t="s">
        <v>1089</v>
      </c>
      <c r="B2307" s="36" t="s">
        <v>1050</v>
      </c>
      <c r="C2307" s="33" t="s">
        <v>6223</v>
      </c>
      <c r="D2307" s="29" t="s">
        <v>5084</v>
      </c>
      <c r="E2307" s="29" t="s">
        <v>5084</v>
      </c>
      <c r="F2307" s="29" t="s">
        <v>6362</v>
      </c>
      <c r="G2307" s="41" t="s">
        <v>50</v>
      </c>
      <c r="H2307" s="41" t="s">
        <v>21</v>
      </c>
      <c r="I2307" s="41">
        <v>44335</v>
      </c>
      <c r="J2307" s="29" t="s">
        <v>5187</v>
      </c>
      <c r="K2307" s="29" t="s">
        <v>5086</v>
      </c>
      <c r="L2307" s="29"/>
      <c r="M2307" s="29" t="s">
        <v>6248</v>
      </c>
    </row>
    <row r="2308" spans="1:13" ht="70" x14ac:dyDescent="0.35">
      <c r="A2308" s="24" t="s">
        <v>1089</v>
      </c>
      <c r="B2308" s="36" t="s">
        <v>1050</v>
      </c>
      <c r="C2308" s="33" t="s">
        <v>6223</v>
      </c>
      <c r="D2308" s="29" t="s">
        <v>5188</v>
      </c>
      <c r="E2308" s="29" t="s">
        <v>5084</v>
      </c>
      <c r="F2308" s="29" t="s">
        <v>6362</v>
      </c>
      <c r="G2308" s="41" t="s">
        <v>50</v>
      </c>
      <c r="H2308" s="41" t="s">
        <v>21</v>
      </c>
      <c r="I2308" s="41">
        <v>44337</v>
      </c>
      <c r="J2308" s="29" t="s">
        <v>5189</v>
      </c>
      <c r="K2308" s="29" t="s">
        <v>5086</v>
      </c>
      <c r="L2308" s="29"/>
      <c r="M2308" s="29" t="s">
        <v>6248</v>
      </c>
    </row>
    <row r="2309" spans="1:13" ht="70" x14ac:dyDescent="0.35">
      <c r="A2309" s="24" t="s">
        <v>1089</v>
      </c>
      <c r="B2309" s="36" t="s">
        <v>1050</v>
      </c>
      <c r="C2309" s="33" t="s">
        <v>6223</v>
      </c>
      <c r="D2309" s="29" t="s">
        <v>5190</v>
      </c>
      <c r="E2309" s="29" t="s">
        <v>5084</v>
      </c>
      <c r="F2309" s="29" t="s">
        <v>6362</v>
      </c>
      <c r="G2309" s="41" t="s">
        <v>50</v>
      </c>
      <c r="H2309" s="41" t="s">
        <v>21</v>
      </c>
      <c r="I2309" s="41">
        <v>44338</v>
      </c>
      <c r="J2309" s="29" t="s">
        <v>5191</v>
      </c>
      <c r="K2309" s="29" t="s">
        <v>5086</v>
      </c>
      <c r="L2309" s="29"/>
      <c r="M2309" s="29" t="s">
        <v>6248</v>
      </c>
    </row>
    <row r="2310" spans="1:13" ht="52" x14ac:dyDescent="0.35">
      <c r="A2310" s="24" t="s">
        <v>1089</v>
      </c>
      <c r="B2310" s="36" t="s">
        <v>1050</v>
      </c>
      <c r="C2310" s="21" t="s">
        <v>5966</v>
      </c>
      <c r="D2310" s="21" t="s">
        <v>5192</v>
      </c>
      <c r="E2310" s="21" t="s">
        <v>5084</v>
      </c>
      <c r="F2310" s="21" t="s">
        <v>6362</v>
      </c>
      <c r="G2310" s="38" t="s">
        <v>50</v>
      </c>
      <c r="H2310" s="38" t="s">
        <v>21</v>
      </c>
      <c r="I2310" s="38">
        <v>44344</v>
      </c>
      <c r="J2310" s="21" t="s">
        <v>5193</v>
      </c>
      <c r="K2310" s="21" t="s">
        <v>5086</v>
      </c>
      <c r="L2310" s="21"/>
      <c r="M2310" s="21"/>
    </row>
    <row r="2311" spans="1:13" ht="52" x14ac:dyDescent="0.35">
      <c r="A2311" s="24" t="s">
        <v>1089</v>
      </c>
      <c r="B2311" s="36" t="s">
        <v>1050</v>
      </c>
      <c r="C2311" s="21" t="s">
        <v>5966</v>
      </c>
      <c r="D2311" s="21" t="s">
        <v>5194</v>
      </c>
      <c r="E2311" s="21" t="s">
        <v>5084</v>
      </c>
      <c r="F2311" s="21" t="s">
        <v>6362</v>
      </c>
      <c r="G2311" s="38" t="s">
        <v>50</v>
      </c>
      <c r="H2311" s="38" t="s">
        <v>21</v>
      </c>
      <c r="I2311" s="38">
        <v>44344</v>
      </c>
      <c r="J2311" s="21" t="s">
        <v>5195</v>
      </c>
      <c r="K2311" s="21" t="s">
        <v>5086</v>
      </c>
      <c r="L2311" s="21"/>
      <c r="M2311" s="21"/>
    </row>
    <row r="2312" spans="1:13" ht="70" x14ac:dyDescent="0.35">
      <c r="A2312" s="24" t="s">
        <v>1089</v>
      </c>
      <c r="B2312" s="36" t="s">
        <v>1050</v>
      </c>
      <c r="C2312" s="33" t="s">
        <v>6223</v>
      </c>
      <c r="D2312" s="29" t="s">
        <v>5196</v>
      </c>
      <c r="E2312" s="29" t="s">
        <v>5084</v>
      </c>
      <c r="F2312" s="29" t="s">
        <v>6362</v>
      </c>
      <c r="G2312" s="41" t="s">
        <v>50</v>
      </c>
      <c r="H2312" s="41" t="s">
        <v>21</v>
      </c>
      <c r="I2312" s="41">
        <v>44345</v>
      </c>
      <c r="J2312" s="29" t="s">
        <v>5197</v>
      </c>
      <c r="K2312" s="29" t="s">
        <v>5086</v>
      </c>
      <c r="L2312" s="29"/>
      <c r="M2312" s="29" t="s">
        <v>6248</v>
      </c>
    </row>
    <row r="2313" spans="1:13" ht="52" x14ac:dyDescent="0.35">
      <c r="A2313" s="24" t="s">
        <v>1089</v>
      </c>
      <c r="B2313" s="36" t="s">
        <v>1050</v>
      </c>
      <c r="C2313" s="21" t="s">
        <v>2211</v>
      </c>
      <c r="D2313" s="21" t="s">
        <v>5198</v>
      </c>
      <c r="E2313" s="21" t="s">
        <v>5084</v>
      </c>
      <c r="F2313" s="21" t="s">
        <v>6362</v>
      </c>
      <c r="G2313" s="38" t="s">
        <v>50</v>
      </c>
      <c r="H2313" s="38" t="s">
        <v>21</v>
      </c>
      <c r="I2313" s="38">
        <v>44349</v>
      </c>
      <c r="J2313" s="21" t="s">
        <v>5199</v>
      </c>
      <c r="K2313" s="21" t="s">
        <v>5086</v>
      </c>
      <c r="L2313" s="21"/>
      <c r="M2313" s="21"/>
    </row>
    <row r="2314" spans="1:13" ht="70" x14ac:dyDescent="0.35">
      <c r="A2314" s="24" t="s">
        <v>1089</v>
      </c>
      <c r="B2314" s="36" t="s">
        <v>1050</v>
      </c>
      <c r="C2314" s="33" t="s">
        <v>6223</v>
      </c>
      <c r="D2314" s="29" t="s">
        <v>5200</v>
      </c>
      <c r="E2314" s="29" t="s">
        <v>5084</v>
      </c>
      <c r="F2314" s="29" t="s">
        <v>6362</v>
      </c>
      <c r="G2314" s="41" t="s">
        <v>50</v>
      </c>
      <c r="H2314" s="41" t="s">
        <v>21</v>
      </c>
      <c r="I2314" s="41">
        <v>44351</v>
      </c>
      <c r="J2314" s="29" t="s">
        <v>5201</v>
      </c>
      <c r="K2314" s="29" t="s">
        <v>5086</v>
      </c>
      <c r="L2314" s="29"/>
      <c r="M2314" s="29" t="s">
        <v>6248</v>
      </c>
    </row>
    <row r="2315" spans="1:13" ht="70" x14ac:dyDescent="0.35">
      <c r="A2315" s="24" t="s">
        <v>1089</v>
      </c>
      <c r="B2315" s="36" t="s">
        <v>1050</v>
      </c>
      <c r="C2315" s="33" t="s">
        <v>6223</v>
      </c>
      <c r="D2315" s="29" t="s">
        <v>5202</v>
      </c>
      <c r="E2315" s="29" t="s">
        <v>5084</v>
      </c>
      <c r="F2315" s="29" t="s">
        <v>6362</v>
      </c>
      <c r="G2315" s="41" t="s">
        <v>50</v>
      </c>
      <c r="H2315" s="41" t="s">
        <v>21</v>
      </c>
      <c r="I2315" s="41">
        <v>44352</v>
      </c>
      <c r="J2315" s="29" t="s">
        <v>5203</v>
      </c>
      <c r="K2315" s="29" t="s">
        <v>5086</v>
      </c>
      <c r="L2315" s="29"/>
      <c r="M2315" s="29" t="s">
        <v>6248</v>
      </c>
    </row>
    <row r="2316" spans="1:13" ht="52" x14ac:dyDescent="0.35">
      <c r="A2316" s="24" t="s">
        <v>1089</v>
      </c>
      <c r="B2316" s="36" t="s">
        <v>1050</v>
      </c>
      <c r="C2316" s="21" t="s">
        <v>6124</v>
      </c>
      <c r="D2316" s="21" t="s">
        <v>5204</v>
      </c>
      <c r="E2316" s="21" t="s">
        <v>5084</v>
      </c>
      <c r="F2316" s="21" t="s">
        <v>6362</v>
      </c>
      <c r="G2316" s="38" t="s">
        <v>50</v>
      </c>
      <c r="H2316" s="38" t="s">
        <v>21</v>
      </c>
      <c r="I2316" s="38">
        <v>44354</v>
      </c>
      <c r="J2316" s="21" t="s">
        <v>5205</v>
      </c>
      <c r="K2316" s="21" t="s">
        <v>5086</v>
      </c>
      <c r="L2316" s="21"/>
      <c r="M2316" s="21"/>
    </row>
    <row r="2317" spans="1:13" ht="70" x14ac:dyDescent="0.35">
      <c r="A2317" s="24" t="s">
        <v>1089</v>
      </c>
      <c r="B2317" s="36" t="s">
        <v>1050</v>
      </c>
      <c r="C2317" s="33" t="s">
        <v>6223</v>
      </c>
      <c r="D2317" s="29" t="s">
        <v>5206</v>
      </c>
      <c r="E2317" s="29" t="s">
        <v>5084</v>
      </c>
      <c r="F2317" s="29" t="s">
        <v>6362</v>
      </c>
      <c r="G2317" s="41" t="s">
        <v>50</v>
      </c>
      <c r="H2317" s="41" t="s">
        <v>21</v>
      </c>
      <c r="I2317" s="41">
        <v>44356</v>
      </c>
      <c r="J2317" s="29" t="s">
        <v>5207</v>
      </c>
      <c r="K2317" s="29" t="s">
        <v>5086</v>
      </c>
      <c r="L2317" s="29"/>
      <c r="M2317" s="29" t="s">
        <v>6248</v>
      </c>
    </row>
    <row r="2318" spans="1:13" ht="70" x14ac:dyDescent="0.35">
      <c r="A2318" s="24" t="s">
        <v>1089</v>
      </c>
      <c r="B2318" s="36" t="s">
        <v>1050</v>
      </c>
      <c r="C2318" s="33" t="s">
        <v>6223</v>
      </c>
      <c r="D2318" s="29" t="s">
        <v>5208</v>
      </c>
      <c r="E2318" s="29" t="s">
        <v>5084</v>
      </c>
      <c r="F2318" s="29" t="s">
        <v>6362</v>
      </c>
      <c r="G2318" s="41" t="s">
        <v>50</v>
      </c>
      <c r="H2318" s="41" t="s">
        <v>21</v>
      </c>
      <c r="I2318" s="41">
        <v>44355</v>
      </c>
      <c r="J2318" s="29" t="s">
        <v>5209</v>
      </c>
      <c r="K2318" s="29" t="s">
        <v>5086</v>
      </c>
      <c r="L2318" s="29"/>
      <c r="M2318" s="29" t="s">
        <v>6248</v>
      </c>
    </row>
    <row r="2319" spans="1:13" ht="52" x14ac:dyDescent="0.35">
      <c r="A2319" s="24" t="s">
        <v>1089</v>
      </c>
      <c r="B2319" s="36" t="s">
        <v>1050</v>
      </c>
      <c r="C2319" s="21" t="s">
        <v>5966</v>
      </c>
      <c r="D2319" s="21" t="s">
        <v>5210</v>
      </c>
      <c r="E2319" s="21" t="s">
        <v>5084</v>
      </c>
      <c r="F2319" s="21" t="s">
        <v>6362</v>
      </c>
      <c r="G2319" s="38" t="s">
        <v>50</v>
      </c>
      <c r="H2319" s="38" t="s">
        <v>21</v>
      </c>
      <c r="I2319" s="38">
        <v>44356</v>
      </c>
      <c r="J2319" s="21" t="s">
        <v>5211</v>
      </c>
      <c r="K2319" s="21" t="s">
        <v>5086</v>
      </c>
      <c r="L2319" s="21"/>
      <c r="M2319" s="21"/>
    </row>
    <row r="2320" spans="1:13" ht="70" x14ac:dyDescent="0.35">
      <c r="A2320" s="24" t="s">
        <v>1089</v>
      </c>
      <c r="B2320" s="36" t="s">
        <v>1050</v>
      </c>
      <c r="C2320" s="33" t="s">
        <v>6223</v>
      </c>
      <c r="D2320" s="29" t="s">
        <v>5212</v>
      </c>
      <c r="E2320" s="29" t="s">
        <v>5084</v>
      </c>
      <c r="F2320" s="29" t="s">
        <v>6362</v>
      </c>
      <c r="G2320" s="41" t="s">
        <v>50</v>
      </c>
      <c r="H2320" s="41" t="s">
        <v>21</v>
      </c>
      <c r="I2320" s="41">
        <v>44356</v>
      </c>
      <c r="J2320" s="29" t="s">
        <v>5213</v>
      </c>
      <c r="K2320" s="29" t="s">
        <v>5086</v>
      </c>
      <c r="L2320" s="29"/>
      <c r="M2320" s="29" t="s">
        <v>6248</v>
      </c>
    </row>
    <row r="2321" spans="1:16" ht="52" x14ac:dyDescent="0.35">
      <c r="A2321" s="24" t="s">
        <v>1089</v>
      </c>
      <c r="B2321" s="36" t="s">
        <v>1050</v>
      </c>
      <c r="C2321" s="21" t="s">
        <v>5966</v>
      </c>
      <c r="D2321" s="21" t="s">
        <v>5214</v>
      </c>
      <c r="E2321" s="21" t="s">
        <v>5084</v>
      </c>
      <c r="F2321" s="21" t="s">
        <v>6362</v>
      </c>
      <c r="G2321" s="38" t="s">
        <v>50</v>
      </c>
      <c r="H2321" s="38" t="s">
        <v>21</v>
      </c>
      <c r="I2321" s="38">
        <v>44357</v>
      </c>
      <c r="J2321" s="21" t="s">
        <v>5215</v>
      </c>
      <c r="K2321" s="21" t="s">
        <v>5086</v>
      </c>
      <c r="L2321" s="21"/>
      <c r="M2321" s="21"/>
    </row>
    <row r="2322" spans="1:16" ht="70" x14ac:dyDescent="0.35">
      <c r="A2322" s="24" t="s">
        <v>1089</v>
      </c>
      <c r="B2322" s="36" t="s">
        <v>1050</v>
      </c>
      <c r="C2322" s="33" t="s">
        <v>6223</v>
      </c>
      <c r="D2322" s="29" t="s">
        <v>5084</v>
      </c>
      <c r="E2322" s="29" t="s">
        <v>5084</v>
      </c>
      <c r="F2322" s="29" t="s">
        <v>6362</v>
      </c>
      <c r="G2322" s="41" t="s">
        <v>50</v>
      </c>
      <c r="H2322" s="41" t="s">
        <v>21</v>
      </c>
      <c r="I2322" s="41">
        <v>44359</v>
      </c>
      <c r="J2322" s="29" t="s">
        <v>5216</v>
      </c>
      <c r="K2322" s="29" t="s">
        <v>5086</v>
      </c>
      <c r="L2322" s="29"/>
      <c r="M2322" s="29" t="s">
        <v>6248</v>
      </c>
    </row>
    <row r="2323" spans="1:16" ht="70" x14ac:dyDescent="0.35">
      <c r="A2323" s="24" t="s">
        <v>1089</v>
      </c>
      <c r="B2323" s="36" t="s">
        <v>1050</v>
      </c>
      <c r="C2323" s="33" t="s">
        <v>6223</v>
      </c>
      <c r="D2323" s="29" t="s">
        <v>5084</v>
      </c>
      <c r="E2323" s="29" t="s">
        <v>5084</v>
      </c>
      <c r="F2323" s="29" t="s">
        <v>6362</v>
      </c>
      <c r="G2323" s="41" t="s">
        <v>50</v>
      </c>
      <c r="H2323" s="41" t="s">
        <v>21</v>
      </c>
      <c r="I2323" s="41">
        <v>44359</v>
      </c>
      <c r="J2323" s="29" t="s">
        <v>5217</v>
      </c>
      <c r="K2323" s="29" t="s">
        <v>5086</v>
      </c>
      <c r="L2323" s="29"/>
      <c r="M2323" s="29" t="s">
        <v>6248</v>
      </c>
    </row>
    <row r="2324" spans="1:16" ht="70" x14ac:dyDescent="0.35">
      <c r="A2324" s="24" t="s">
        <v>1089</v>
      </c>
      <c r="B2324" s="36" t="s">
        <v>1050</v>
      </c>
      <c r="C2324" s="33" t="s">
        <v>6223</v>
      </c>
      <c r="D2324" s="29" t="s">
        <v>5218</v>
      </c>
      <c r="E2324" s="29" t="s">
        <v>5084</v>
      </c>
      <c r="F2324" s="29" t="s">
        <v>6362</v>
      </c>
      <c r="G2324" s="41" t="s">
        <v>50</v>
      </c>
      <c r="H2324" s="41" t="s">
        <v>21</v>
      </c>
      <c r="I2324" s="41">
        <v>44364</v>
      </c>
      <c r="J2324" s="29" t="s">
        <v>5219</v>
      </c>
      <c r="K2324" s="29" t="s">
        <v>5086</v>
      </c>
      <c r="L2324" s="29"/>
      <c r="M2324" s="29" t="s">
        <v>6248</v>
      </c>
    </row>
    <row r="2325" spans="1:16" ht="84" x14ac:dyDescent="0.35">
      <c r="A2325" s="24" t="s">
        <v>1089</v>
      </c>
      <c r="B2325" s="36" t="s">
        <v>1050</v>
      </c>
      <c r="C2325" s="21" t="s">
        <v>2211</v>
      </c>
      <c r="D2325" s="21" t="s">
        <v>5976</v>
      </c>
      <c r="E2325" s="21" t="s">
        <v>5220</v>
      </c>
      <c r="F2325" s="21" t="s">
        <v>105</v>
      </c>
      <c r="G2325" s="38" t="s">
        <v>2473</v>
      </c>
      <c r="H2325" s="38" t="s">
        <v>2473</v>
      </c>
      <c r="I2325" s="38" t="s">
        <v>2473</v>
      </c>
      <c r="J2325" s="21" t="s">
        <v>106</v>
      </c>
      <c r="K2325" s="21" t="s">
        <v>5222</v>
      </c>
      <c r="L2325" s="21" t="s">
        <v>5223</v>
      </c>
      <c r="M2325" s="21"/>
    </row>
    <row r="2326" spans="1:16" ht="140" customHeight="1" x14ac:dyDescent="0.35">
      <c r="A2326" s="24" t="s">
        <v>1089</v>
      </c>
      <c r="B2326" s="36" t="s">
        <v>1050</v>
      </c>
      <c r="C2326" s="33" t="s">
        <v>6223</v>
      </c>
      <c r="D2326" s="29" t="s">
        <v>6303</v>
      </c>
      <c r="E2326" s="29" t="s">
        <v>5224</v>
      </c>
      <c r="F2326" s="29" t="s">
        <v>105</v>
      </c>
      <c r="G2326" s="41" t="s">
        <v>844</v>
      </c>
      <c r="H2326" s="41" t="s">
        <v>844</v>
      </c>
      <c r="I2326" s="41" t="s">
        <v>844</v>
      </c>
      <c r="J2326" s="29" t="s">
        <v>106</v>
      </c>
      <c r="K2326" s="29" t="s">
        <v>5221</v>
      </c>
      <c r="L2326" s="29" t="s">
        <v>5225</v>
      </c>
      <c r="M2326" s="29" t="s">
        <v>6248</v>
      </c>
    </row>
    <row r="2327" spans="1:16" ht="98" x14ac:dyDescent="0.35">
      <c r="A2327" s="24" t="s">
        <v>1089</v>
      </c>
      <c r="B2327" s="36" t="s">
        <v>1050</v>
      </c>
      <c r="C2327" s="33" t="s">
        <v>6223</v>
      </c>
      <c r="D2327" s="29" t="s">
        <v>5226</v>
      </c>
      <c r="E2327" s="29" t="s">
        <v>5226</v>
      </c>
      <c r="F2327" s="29" t="s">
        <v>105</v>
      </c>
      <c r="G2327" s="41" t="s">
        <v>683</v>
      </c>
      <c r="H2327" s="41" t="s">
        <v>683</v>
      </c>
      <c r="I2327" s="41" t="s">
        <v>683</v>
      </c>
      <c r="J2327" s="29" t="s">
        <v>106</v>
      </c>
      <c r="K2327" s="29" t="s">
        <v>5227</v>
      </c>
      <c r="L2327" s="29" t="s">
        <v>5228</v>
      </c>
      <c r="M2327" s="29" t="s">
        <v>6248</v>
      </c>
    </row>
    <row r="2328" spans="1:16" ht="98" x14ac:dyDescent="0.35">
      <c r="A2328" s="24" t="s">
        <v>1089</v>
      </c>
      <c r="B2328" s="36" t="s">
        <v>1050</v>
      </c>
      <c r="C2328" s="33" t="s">
        <v>6223</v>
      </c>
      <c r="D2328" s="29" t="s">
        <v>6304</v>
      </c>
      <c r="E2328" s="29" t="s">
        <v>5224</v>
      </c>
      <c r="F2328" s="29" t="s">
        <v>105</v>
      </c>
      <c r="G2328" s="41" t="s">
        <v>3882</v>
      </c>
      <c r="H2328" s="41" t="s">
        <v>3882</v>
      </c>
      <c r="I2328" s="41" t="s">
        <v>3882</v>
      </c>
      <c r="J2328" s="29" t="s">
        <v>106</v>
      </c>
      <c r="K2328" s="29" t="s">
        <v>5221</v>
      </c>
      <c r="L2328" s="29" t="s">
        <v>5229</v>
      </c>
      <c r="M2328" s="29" t="s">
        <v>6248</v>
      </c>
    </row>
    <row r="2329" spans="1:16" ht="126" x14ac:dyDescent="0.35">
      <c r="A2329" s="24" t="s">
        <v>1089</v>
      </c>
      <c r="B2329" s="36" t="s">
        <v>1050</v>
      </c>
      <c r="C2329" s="33" t="s">
        <v>6223</v>
      </c>
      <c r="D2329" s="29" t="s">
        <v>6305</v>
      </c>
      <c r="E2329" s="29" t="s">
        <v>5224</v>
      </c>
      <c r="F2329" s="29" t="s">
        <v>105</v>
      </c>
      <c r="G2329" s="41" t="s">
        <v>3312</v>
      </c>
      <c r="H2329" s="41" t="s">
        <v>3312</v>
      </c>
      <c r="I2329" s="41" t="s">
        <v>3312</v>
      </c>
      <c r="J2329" s="29" t="s">
        <v>106</v>
      </c>
      <c r="K2329" s="29" t="s">
        <v>5221</v>
      </c>
      <c r="L2329" s="29" t="s">
        <v>5230</v>
      </c>
      <c r="M2329" s="29" t="s">
        <v>6248</v>
      </c>
    </row>
    <row r="2330" spans="1:16" ht="84" x14ac:dyDescent="0.35">
      <c r="A2330" s="24" t="s">
        <v>1089</v>
      </c>
      <c r="B2330" s="36" t="s">
        <v>1050</v>
      </c>
      <c r="C2330" s="21" t="s">
        <v>5960</v>
      </c>
      <c r="D2330" s="21" t="s">
        <v>5231</v>
      </c>
      <c r="E2330" s="21" t="s">
        <v>5232</v>
      </c>
      <c r="F2330" s="21" t="s">
        <v>105</v>
      </c>
      <c r="G2330" s="38" t="s">
        <v>850</v>
      </c>
      <c r="H2330" s="38" t="s">
        <v>850</v>
      </c>
      <c r="I2330" s="38" t="s">
        <v>850</v>
      </c>
      <c r="J2330" s="21" t="s">
        <v>106</v>
      </c>
      <c r="K2330" s="21" t="s">
        <v>5233</v>
      </c>
      <c r="L2330" s="21" t="s">
        <v>5234</v>
      </c>
      <c r="M2330" s="21"/>
    </row>
    <row r="2331" spans="1:16" ht="84" x14ac:dyDescent="0.35">
      <c r="A2331" s="24" t="s">
        <v>1089</v>
      </c>
      <c r="B2331" s="36" t="s">
        <v>1050</v>
      </c>
      <c r="C2331" s="21" t="s">
        <v>5960</v>
      </c>
      <c r="D2331" s="21" t="s">
        <v>5235</v>
      </c>
      <c r="E2331" s="21" t="s">
        <v>25</v>
      </c>
      <c r="F2331" s="21" t="s">
        <v>105</v>
      </c>
      <c r="G2331" s="38" t="s">
        <v>5236</v>
      </c>
      <c r="H2331" s="38" t="s">
        <v>5236</v>
      </c>
      <c r="I2331" s="38" t="s">
        <v>5236</v>
      </c>
      <c r="J2331" s="21" t="s">
        <v>106</v>
      </c>
      <c r="K2331" s="21" t="s">
        <v>5221</v>
      </c>
      <c r="L2331" s="21"/>
      <c r="M2331" s="21"/>
    </row>
    <row r="2332" spans="1:16" ht="126" x14ac:dyDescent="0.35">
      <c r="A2332" s="24" t="s">
        <v>1089</v>
      </c>
      <c r="B2332" s="36" t="s">
        <v>1050</v>
      </c>
      <c r="C2332" s="21" t="s">
        <v>1005</v>
      </c>
      <c r="D2332" s="21" t="s">
        <v>33</v>
      </c>
      <c r="E2332" s="21" t="s">
        <v>19</v>
      </c>
      <c r="F2332" s="21" t="s">
        <v>105</v>
      </c>
      <c r="G2332" s="38" t="s">
        <v>5236</v>
      </c>
      <c r="H2332" s="38" t="s">
        <v>5236</v>
      </c>
      <c r="I2332" s="38" t="s">
        <v>5236</v>
      </c>
      <c r="J2332" s="21" t="s">
        <v>5237</v>
      </c>
      <c r="K2332" s="21" t="s">
        <v>5221</v>
      </c>
      <c r="L2332" s="21" t="s">
        <v>5238</v>
      </c>
      <c r="M2332" s="21"/>
    </row>
    <row r="2333" spans="1:16" ht="70" x14ac:dyDescent="0.35">
      <c r="A2333" s="24" t="s">
        <v>1089</v>
      </c>
      <c r="B2333" s="36" t="s">
        <v>1050</v>
      </c>
      <c r="C2333" s="33" t="s">
        <v>6223</v>
      </c>
      <c r="D2333" s="29" t="s">
        <v>5239</v>
      </c>
      <c r="E2333" s="29" t="s">
        <v>5240</v>
      </c>
      <c r="F2333" s="29" t="s">
        <v>406</v>
      </c>
      <c r="G2333" s="41">
        <v>44222</v>
      </c>
      <c r="H2333" s="41">
        <v>44222</v>
      </c>
      <c r="I2333" s="41">
        <v>44222</v>
      </c>
      <c r="J2333" s="29">
        <v>44222</v>
      </c>
      <c r="K2333" s="29"/>
      <c r="L2333" s="29" t="s">
        <v>5241</v>
      </c>
      <c r="M2333" s="29" t="s">
        <v>6248</v>
      </c>
      <c r="N2333" s="7"/>
      <c r="O2333" s="6"/>
      <c r="P2333" s="6"/>
    </row>
    <row r="2334" spans="1:16" ht="140" x14ac:dyDescent="0.35">
      <c r="A2334" s="24" t="s">
        <v>1089</v>
      </c>
      <c r="B2334" s="36" t="s">
        <v>1050</v>
      </c>
      <c r="C2334" s="33" t="s">
        <v>6223</v>
      </c>
      <c r="D2334" s="29" t="s">
        <v>5242</v>
      </c>
      <c r="E2334" s="29" t="s">
        <v>5243</v>
      </c>
      <c r="F2334" s="29" t="s">
        <v>406</v>
      </c>
      <c r="G2334" s="41">
        <v>44258</v>
      </c>
      <c r="H2334" s="41">
        <v>44258</v>
      </c>
      <c r="I2334" s="41">
        <v>44258</v>
      </c>
      <c r="J2334" s="29">
        <v>44258</v>
      </c>
      <c r="K2334" s="29" t="s">
        <v>6009</v>
      </c>
      <c r="L2334" s="29" t="s">
        <v>5241</v>
      </c>
      <c r="M2334" s="29" t="s">
        <v>6248</v>
      </c>
      <c r="N2334" s="7"/>
      <c r="O2334" s="6"/>
      <c r="P2334" s="6"/>
    </row>
    <row r="2335" spans="1:16" ht="84" x14ac:dyDescent="0.35">
      <c r="A2335" s="24" t="s">
        <v>1089</v>
      </c>
      <c r="B2335" s="36" t="s">
        <v>1050</v>
      </c>
      <c r="C2335" s="21" t="s">
        <v>5961</v>
      </c>
      <c r="D2335" s="21" t="s">
        <v>5244</v>
      </c>
      <c r="E2335" s="21" t="s">
        <v>3275</v>
      </c>
      <c r="F2335" s="21" t="s">
        <v>406</v>
      </c>
      <c r="G2335" s="38">
        <v>44267</v>
      </c>
      <c r="H2335" s="38">
        <v>44267</v>
      </c>
      <c r="I2335" s="38">
        <v>44267</v>
      </c>
      <c r="J2335" s="21">
        <v>44267</v>
      </c>
      <c r="K2335" s="21" t="s">
        <v>6010</v>
      </c>
      <c r="L2335" s="21" t="s">
        <v>5241</v>
      </c>
      <c r="M2335" s="21" t="s">
        <v>5245</v>
      </c>
      <c r="N2335" s="7"/>
      <c r="O2335" s="6"/>
      <c r="P2335" s="6"/>
    </row>
    <row r="2336" spans="1:16" ht="154" x14ac:dyDescent="0.35">
      <c r="A2336" s="24" t="s">
        <v>1089</v>
      </c>
      <c r="B2336" s="36" t="s">
        <v>1050</v>
      </c>
      <c r="C2336" s="21" t="s">
        <v>5966</v>
      </c>
      <c r="D2336" s="21" t="s">
        <v>5246</v>
      </c>
      <c r="E2336" s="21" t="s">
        <v>5247</v>
      </c>
      <c r="F2336" s="21" t="s">
        <v>406</v>
      </c>
      <c r="G2336" s="38">
        <v>44281</v>
      </c>
      <c r="H2336" s="38">
        <v>44281</v>
      </c>
      <c r="I2336" s="38">
        <v>44281</v>
      </c>
      <c r="J2336" s="21">
        <v>44281</v>
      </c>
      <c r="K2336" s="21" t="s">
        <v>6011</v>
      </c>
      <c r="L2336" s="21" t="s">
        <v>5241</v>
      </c>
      <c r="M2336" s="21" t="s">
        <v>5248</v>
      </c>
      <c r="N2336" s="7"/>
      <c r="O2336" s="6"/>
      <c r="P2336" s="6"/>
    </row>
    <row r="2337" spans="1:16" ht="406" x14ac:dyDescent="0.35">
      <c r="A2337" s="24" t="s">
        <v>1089</v>
      </c>
      <c r="B2337" s="36" t="s">
        <v>1050</v>
      </c>
      <c r="C2337" s="21" t="s">
        <v>5961</v>
      </c>
      <c r="D2337" s="21" t="s">
        <v>5249</v>
      </c>
      <c r="E2337" s="21" t="s">
        <v>5247</v>
      </c>
      <c r="F2337" s="21" t="s">
        <v>406</v>
      </c>
      <c r="G2337" s="38">
        <v>44282</v>
      </c>
      <c r="H2337" s="38">
        <v>44282</v>
      </c>
      <c r="I2337" s="38">
        <v>44282</v>
      </c>
      <c r="J2337" s="21">
        <v>44282</v>
      </c>
      <c r="K2337" s="21" t="s">
        <v>6012</v>
      </c>
      <c r="L2337" s="21" t="s">
        <v>5241</v>
      </c>
      <c r="M2337" s="21" t="s">
        <v>5250</v>
      </c>
      <c r="N2337" s="7"/>
      <c r="O2337" s="6"/>
      <c r="P2337" s="6"/>
    </row>
    <row r="2338" spans="1:16" ht="168" x14ac:dyDescent="0.35">
      <c r="A2338" s="24" t="s">
        <v>1089</v>
      </c>
      <c r="B2338" s="36" t="s">
        <v>1050</v>
      </c>
      <c r="C2338" s="21" t="s">
        <v>5961</v>
      </c>
      <c r="D2338" s="21" t="s">
        <v>5251</v>
      </c>
      <c r="E2338" s="21" t="s">
        <v>5247</v>
      </c>
      <c r="F2338" s="21" t="s">
        <v>406</v>
      </c>
      <c r="G2338" s="38">
        <v>44295</v>
      </c>
      <c r="H2338" s="38">
        <v>44295</v>
      </c>
      <c r="I2338" s="38">
        <v>44295</v>
      </c>
      <c r="J2338" s="21">
        <v>44295</v>
      </c>
      <c r="K2338" s="21" t="s">
        <v>6013</v>
      </c>
      <c r="L2338" s="21" t="s">
        <v>5241</v>
      </c>
      <c r="M2338" s="21" t="s">
        <v>5252</v>
      </c>
      <c r="N2338" s="7"/>
      <c r="O2338" s="6"/>
      <c r="P2338" s="6"/>
    </row>
    <row r="2339" spans="1:16" ht="168" x14ac:dyDescent="0.35">
      <c r="A2339" s="24" t="s">
        <v>1089</v>
      </c>
      <c r="B2339" s="36" t="s">
        <v>1050</v>
      </c>
      <c r="C2339" s="33" t="s">
        <v>6223</v>
      </c>
      <c r="D2339" s="29" t="s">
        <v>5253</v>
      </c>
      <c r="E2339" s="29" t="s">
        <v>5240</v>
      </c>
      <c r="F2339" s="29" t="s">
        <v>406</v>
      </c>
      <c r="G2339" s="41">
        <v>44299</v>
      </c>
      <c r="H2339" s="41">
        <v>44299</v>
      </c>
      <c r="I2339" s="41">
        <v>44299</v>
      </c>
      <c r="J2339" s="29">
        <v>44299</v>
      </c>
      <c r="K2339" s="29" t="s">
        <v>6014</v>
      </c>
      <c r="L2339" s="29" t="s">
        <v>5241</v>
      </c>
      <c r="M2339" s="29" t="s">
        <v>6248</v>
      </c>
      <c r="N2339" s="7"/>
      <c r="O2339" s="6"/>
      <c r="P2339" s="6"/>
    </row>
    <row r="2340" spans="1:16" ht="266" x14ac:dyDescent="0.35">
      <c r="A2340" s="24" t="s">
        <v>1089</v>
      </c>
      <c r="B2340" s="36" t="s">
        <v>1050</v>
      </c>
      <c r="C2340" s="21" t="s">
        <v>5961</v>
      </c>
      <c r="D2340" s="21" t="s">
        <v>5254</v>
      </c>
      <c r="E2340" s="21" t="s">
        <v>5247</v>
      </c>
      <c r="F2340" s="21" t="s">
        <v>406</v>
      </c>
      <c r="G2340" s="38">
        <v>44302</v>
      </c>
      <c r="H2340" s="38">
        <v>44302</v>
      </c>
      <c r="I2340" s="38">
        <v>44302</v>
      </c>
      <c r="J2340" s="21">
        <v>44302</v>
      </c>
      <c r="K2340" s="21" t="s">
        <v>6015</v>
      </c>
      <c r="L2340" s="21" t="s">
        <v>5241</v>
      </c>
      <c r="M2340" s="21" t="s">
        <v>5255</v>
      </c>
      <c r="N2340" s="7"/>
      <c r="O2340" s="6"/>
      <c r="P2340" s="6"/>
    </row>
    <row r="2341" spans="1:16" ht="154" x14ac:dyDescent="0.35">
      <c r="A2341" s="24" t="s">
        <v>1089</v>
      </c>
      <c r="B2341" s="36" t="s">
        <v>1050</v>
      </c>
      <c r="C2341" s="21" t="s">
        <v>5961</v>
      </c>
      <c r="D2341" s="21" t="s">
        <v>5256</v>
      </c>
      <c r="E2341" s="21" t="s">
        <v>5247</v>
      </c>
      <c r="F2341" s="21" t="s">
        <v>406</v>
      </c>
      <c r="G2341" s="38">
        <v>44309</v>
      </c>
      <c r="H2341" s="38">
        <v>44309</v>
      </c>
      <c r="I2341" s="38">
        <v>44309</v>
      </c>
      <c r="J2341" s="21">
        <v>44309</v>
      </c>
      <c r="K2341" s="21" t="s">
        <v>6016</v>
      </c>
      <c r="L2341" s="21" t="s">
        <v>5241</v>
      </c>
      <c r="M2341" s="21" t="s">
        <v>5257</v>
      </c>
      <c r="N2341" s="7"/>
      <c r="O2341" s="6"/>
      <c r="P2341" s="6"/>
    </row>
    <row r="2342" spans="1:16" ht="182" x14ac:dyDescent="0.35">
      <c r="A2342" s="24" t="s">
        <v>1089</v>
      </c>
      <c r="B2342" s="36" t="s">
        <v>1050</v>
      </c>
      <c r="C2342" s="21" t="s">
        <v>5961</v>
      </c>
      <c r="D2342" s="21" t="s">
        <v>5258</v>
      </c>
      <c r="E2342" s="21" t="s">
        <v>5247</v>
      </c>
      <c r="F2342" s="21" t="s">
        <v>406</v>
      </c>
      <c r="G2342" s="38">
        <v>44311</v>
      </c>
      <c r="H2342" s="38">
        <v>44311</v>
      </c>
      <c r="I2342" s="38">
        <v>44311</v>
      </c>
      <c r="J2342" s="21">
        <v>44311</v>
      </c>
      <c r="K2342" s="21" t="s">
        <v>6017</v>
      </c>
      <c r="L2342" s="21" t="s">
        <v>5241</v>
      </c>
      <c r="M2342" s="21" t="s">
        <v>5259</v>
      </c>
      <c r="N2342" s="7"/>
      <c r="O2342" s="6"/>
      <c r="P2342" s="6"/>
    </row>
    <row r="2343" spans="1:16" ht="154" x14ac:dyDescent="0.35">
      <c r="A2343" s="24" t="s">
        <v>1089</v>
      </c>
      <c r="B2343" s="36" t="s">
        <v>1050</v>
      </c>
      <c r="C2343" s="33" t="s">
        <v>6223</v>
      </c>
      <c r="D2343" s="29" t="s">
        <v>5260</v>
      </c>
      <c r="E2343" s="29" t="s">
        <v>5261</v>
      </c>
      <c r="F2343" s="29" t="s">
        <v>406</v>
      </c>
      <c r="G2343" s="41">
        <v>44323</v>
      </c>
      <c r="H2343" s="41">
        <v>44323</v>
      </c>
      <c r="I2343" s="41">
        <v>44323</v>
      </c>
      <c r="J2343" s="29">
        <v>44323</v>
      </c>
      <c r="K2343" s="29" t="s">
        <v>6018</v>
      </c>
      <c r="L2343" s="29" t="s">
        <v>5262</v>
      </c>
      <c r="M2343" s="29" t="s">
        <v>6248</v>
      </c>
      <c r="N2343" s="7"/>
      <c r="O2343" s="6"/>
      <c r="P2343" s="6"/>
    </row>
    <row r="2344" spans="1:16" ht="168" x14ac:dyDescent="0.35">
      <c r="A2344" s="24" t="s">
        <v>1089</v>
      </c>
      <c r="B2344" s="36" t="s">
        <v>1050</v>
      </c>
      <c r="C2344" s="21" t="s">
        <v>6124</v>
      </c>
      <c r="D2344" s="21" t="s">
        <v>5263</v>
      </c>
      <c r="E2344" s="21" t="s">
        <v>5264</v>
      </c>
      <c r="F2344" s="21" t="s">
        <v>406</v>
      </c>
      <c r="G2344" s="38">
        <v>44331</v>
      </c>
      <c r="H2344" s="38">
        <v>44331</v>
      </c>
      <c r="I2344" s="38">
        <v>44331</v>
      </c>
      <c r="J2344" s="21">
        <v>44331</v>
      </c>
      <c r="K2344" s="21" t="s">
        <v>6019</v>
      </c>
      <c r="L2344" s="21" t="s">
        <v>5262</v>
      </c>
      <c r="M2344" s="21" t="s">
        <v>5265</v>
      </c>
      <c r="N2344" s="7"/>
      <c r="O2344" s="6"/>
      <c r="P2344" s="6"/>
    </row>
    <row r="2345" spans="1:16" ht="112" x14ac:dyDescent="0.35">
      <c r="A2345" s="24" t="s">
        <v>1089</v>
      </c>
      <c r="B2345" s="36" t="s">
        <v>1050</v>
      </c>
      <c r="C2345" s="21" t="s">
        <v>53</v>
      </c>
      <c r="D2345" s="21" t="s">
        <v>5266</v>
      </c>
      <c r="E2345" s="21" t="s">
        <v>5267</v>
      </c>
      <c r="F2345" s="21" t="s">
        <v>406</v>
      </c>
      <c r="G2345" s="38">
        <v>44333</v>
      </c>
      <c r="H2345" s="38">
        <v>44333</v>
      </c>
      <c r="I2345" s="38">
        <v>44333</v>
      </c>
      <c r="J2345" s="21">
        <v>44333</v>
      </c>
      <c r="K2345" s="21" t="s">
        <v>6020</v>
      </c>
      <c r="L2345" s="21" t="s">
        <v>5268</v>
      </c>
      <c r="M2345" s="21" t="s">
        <v>5269</v>
      </c>
      <c r="N2345" s="7"/>
      <c r="O2345" s="6"/>
      <c r="P2345" s="6"/>
    </row>
    <row r="2346" spans="1:16" ht="182" x14ac:dyDescent="0.35">
      <c r="A2346" s="24" t="s">
        <v>1089</v>
      </c>
      <c r="B2346" s="36" t="s">
        <v>1050</v>
      </c>
      <c r="C2346" s="21" t="s">
        <v>5961</v>
      </c>
      <c r="D2346" s="21" t="s">
        <v>5270</v>
      </c>
      <c r="E2346" s="21" t="s">
        <v>5271</v>
      </c>
      <c r="F2346" s="21" t="s">
        <v>406</v>
      </c>
      <c r="G2346" s="38">
        <v>44352</v>
      </c>
      <c r="H2346" s="38">
        <v>44352</v>
      </c>
      <c r="I2346" s="38">
        <v>44352</v>
      </c>
      <c r="J2346" s="21">
        <v>44352</v>
      </c>
      <c r="K2346" s="21" t="s">
        <v>6021</v>
      </c>
      <c r="L2346" s="21" t="s">
        <v>5262</v>
      </c>
      <c r="M2346" s="21" t="s">
        <v>5272</v>
      </c>
      <c r="N2346" s="7"/>
      <c r="O2346" s="6"/>
      <c r="P2346" s="6"/>
    </row>
    <row r="2347" spans="1:16" ht="98" x14ac:dyDescent="0.35">
      <c r="A2347" s="24" t="s">
        <v>1089</v>
      </c>
      <c r="B2347" s="36" t="s">
        <v>1050</v>
      </c>
      <c r="C2347" s="33" t="s">
        <v>6223</v>
      </c>
      <c r="D2347" s="29" t="s">
        <v>5273</v>
      </c>
      <c r="E2347" s="29" t="s">
        <v>5274</v>
      </c>
      <c r="F2347" s="29" t="s">
        <v>406</v>
      </c>
      <c r="G2347" s="41">
        <v>44353</v>
      </c>
      <c r="H2347" s="41">
        <v>44353</v>
      </c>
      <c r="I2347" s="41">
        <v>44353</v>
      </c>
      <c r="J2347" s="29">
        <v>44353</v>
      </c>
      <c r="K2347" s="29" t="s">
        <v>6022</v>
      </c>
      <c r="L2347" s="29" t="s">
        <v>5262</v>
      </c>
      <c r="M2347" s="29" t="s">
        <v>6248</v>
      </c>
      <c r="N2347" s="7"/>
      <c r="O2347" s="6"/>
      <c r="P2347" s="6"/>
    </row>
    <row r="2348" spans="1:16" ht="182" x14ac:dyDescent="0.35">
      <c r="A2348" s="24" t="s">
        <v>1089</v>
      </c>
      <c r="B2348" s="36" t="s">
        <v>1050</v>
      </c>
      <c r="C2348" s="29" t="s">
        <v>6220</v>
      </c>
      <c r="D2348" s="29" t="s">
        <v>5275</v>
      </c>
      <c r="E2348" s="29" t="s">
        <v>2558</v>
      </c>
      <c r="F2348" s="29" t="s">
        <v>406</v>
      </c>
      <c r="G2348" s="41">
        <v>44359</v>
      </c>
      <c r="H2348" s="41">
        <v>44359</v>
      </c>
      <c r="I2348" s="41">
        <v>44359</v>
      </c>
      <c r="J2348" s="29">
        <v>44359</v>
      </c>
      <c r="K2348" s="29" t="s">
        <v>6023</v>
      </c>
      <c r="L2348" s="29" t="s">
        <v>5276</v>
      </c>
      <c r="M2348" s="29" t="s">
        <v>6248</v>
      </c>
      <c r="N2348" s="7"/>
      <c r="O2348" s="6"/>
      <c r="P2348" s="6"/>
    </row>
    <row r="2349" spans="1:16" ht="98" x14ac:dyDescent="0.35">
      <c r="A2349" s="24" t="s">
        <v>1089</v>
      </c>
      <c r="B2349" s="36" t="s">
        <v>1050</v>
      </c>
      <c r="C2349" s="21" t="s">
        <v>5961</v>
      </c>
      <c r="D2349" s="21" t="s">
        <v>5277</v>
      </c>
      <c r="E2349" s="21" t="s">
        <v>5278</v>
      </c>
      <c r="F2349" s="21" t="s">
        <v>406</v>
      </c>
      <c r="G2349" s="38">
        <v>44361</v>
      </c>
      <c r="H2349" s="38">
        <v>44361</v>
      </c>
      <c r="I2349" s="38">
        <v>44361</v>
      </c>
      <c r="J2349" s="21">
        <v>44361</v>
      </c>
      <c r="K2349" s="21" t="s">
        <v>6024</v>
      </c>
      <c r="L2349" s="21" t="s">
        <v>5262</v>
      </c>
      <c r="M2349" s="21" t="s">
        <v>5279</v>
      </c>
      <c r="N2349" s="7"/>
      <c r="O2349" s="6"/>
      <c r="P2349" s="6"/>
    </row>
    <row r="2350" spans="1:16" ht="120.75" customHeight="1" x14ac:dyDescent="0.35">
      <c r="A2350" s="24" t="s">
        <v>1089</v>
      </c>
      <c r="B2350" s="36" t="s">
        <v>1050</v>
      </c>
      <c r="C2350" s="21" t="s">
        <v>5960</v>
      </c>
      <c r="D2350" s="21" t="s">
        <v>5280</v>
      </c>
      <c r="E2350" s="21" t="s">
        <v>25</v>
      </c>
      <c r="F2350" s="21" t="s">
        <v>6363</v>
      </c>
      <c r="G2350" s="38" t="s">
        <v>5281</v>
      </c>
      <c r="H2350" s="38" t="s">
        <v>21</v>
      </c>
      <c r="I2350" s="38" t="s">
        <v>5282</v>
      </c>
      <c r="J2350" s="21" t="s">
        <v>5283</v>
      </c>
      <c r="K2350" s="21" t="s">
        <v>1431</v>
      </c>
      <c r="L2350" s="21" t="s">
        <v>5284</v>
      </c>
      <c r="M2350" s="21"/>
    </row>
    <row r="2351" spans="1:16" ht="109.5" customHeight="1" x14ac:dyDescent="0.35">
      <c r="A2351" s="24" t="s">
        <v>1089</v>
      </c>
      <c r="B2351" s="36" t="s">
        <v>1050</v>
      </c>
      <c r="C2351" s="29" t="s">
        <v>6220</v>
      </c>
      <c r="D2351" s="29" t="s">
        <v>5284</v>
      </c>
      <c r="E2351" s="29" t="s">
        <v>25</v>
      </c>
      <c r="F2351" s="29" t="s">
        <v>6363</v>
      </c>
      <c r="G2351" s="41" t="s">
        <v>5285</v>
      </c>
      <c r="H2351" s="41" t="s">
        <v>21</v>
      </c>
      <c r="I2351" s="41" t="s">
        <v>5286</v>
      </c>
      <c r="J2351" s="29" t="s">
        <v>5287</v>
      </c>
      <c r="K2351" s="29" t="s">
        <v>1431</v>
      </c>
      <c r="L2351" s="29" t="s">
        <v>5284</v>
      </c>
      <c r="M2351" s="29" t="s">
        <v>6248</v>
      </c>
    </row>
    <row r="2352" spans="1:16" ht="70" x14ac:dyDescent="0.35">
      <c r="A2352" s="24" t="s">
        <v>1089</v>
      </c>
      <c r="B2352" s="36" t="s">
        <v>1050</v>
      </c>
      <c r="C2352" s="29" t="s">
        <v>6220</v>
      </c>
      <c r="D2352" s="29" t="s">
        <v>5284</v>
      </c>
      <c r="E2352" s="29" t="s">
        <v>25</v>
      </c>
      <c r="F2352" s="29" t="s">
        <v>6363</v>
      </c>
      <c r="G2352" s="41" t="s">
        <v>5285</v>
      </c>
      <c r="H2352" s="41" t="s">
        <v>21</v>
      </c>
      <c r="I2352" s="41" t="s">
        <v>5286</v>
      </c>
      <c r="J2352" s="29" t="s">
        <v>5288</v>
      </c>
      <c r="K2352" s="29" t="s">
        <v>1431</v>
      </c>
      <c r="L2352" s="29" t="s">
        <v>5284</v>
      </c>
      <c r="M2352" s="29" t="s">
        <v>6248</v>
      </c>
    </row>
    <row r="2353" spans="1:13" ht="171" customHeight="1" x14ac:dyDescent="0.35">
      <c r="A2353" s="24" t="s">
        <v>1089</v>
      </c>
      <c r="B2353" s="36" t="s">
        <v>1050</v>
      </c>
      <c r="C2353" s="21" t="s">
        <v>5959</v>
      </c>
      <c r="D2353" s="21" t="s">
        <v>5289</v>
      </c>
      <c r="E2353" s="21" t="s">
        <v>25</v>
      </c>
      <c r="F2353" s="21" t="s">
        <v>6363</v>
      </c>
      <c r="G2353" s="38" t="s">
        <v>5285</v>
      </c>
      <c r="H2353" s="38" t="s">
        <v>21</v>
      </c>
      <c r="I2353" s="38" t="s">
        <v>5286</v>
      </c>
      <c r="J2353" s="21" t="s">
        <v>5290</v>
      </c>
      <c r="K2353" s="21" t="s">
        <v>1431</v>
      </c>
      <c r="L2353" s="21" t="s">
        <v>5284</v>
      </c>
      <c r="M2353" s="21"/>
    </row>
    <row r="2354" spans="1:13" ht="303.75" customHeight="1" x14ac:dyDescent="0.35">
      <c r="A2354" s="24" t="s">
        <v>1089</v>
      </c>
      <c r="B2354" s="36" t="s">
        <v>1050</v>
      </c>
      <c r="C2354" s="21" t="s">
        <v>1005</v>
      </c>
      <c r="D2354" s="21" t="s">
        <v>33</v>
      </c>
      <c r="E2354" s="21" t="s">
        <v>19</v>
      </c>
      <c r="F2354" s="21" t="s">
        <v>6363</v>
      </c>
      <c r="G2354" s="38" t="s">
        <v>5291</v>
      </c>
      <c r="H2354" s="38" t="s">
        <v>21</v>
      </c>
      <c r="I2354" s="38" t="s">
        <v>5292</v>
      </c>
      <c r="J2354" s="21" t="s">
        <v>5293</v>
      </c>
      <c r="K2354" s="21" t="s">
        <v>1431</v>
      </c>
      <c r="L2354" s="21" t="s">
        <v>5294</v>
      </c>
      <c r="M2354" s="21"/>
    </row>
    <row r="2355" spans="1:13" ht="196" x14ac:dyDescent="0.35">
      <c r="A2355" s="24" t="s">
        <v>1089</v>
      </c>
      <c r="B2355" s="36" t="s">
        <v>1050</v>
      </c>
      <c r="C2355" s="21" t="s">
        <v>3373</v>
      </c>
      <c r="D2355" s="21" t="s">
        <v>6288</v>
      </c>
      <c r="E2355" s="21" t="s">
        <v>25</v>
      </c>
      <c r="F2355" s="21" t="s">
        <v>6330</v>
      </c>
      <c r="G2355" s="38" t="s">
        <v>5295</v>
      </c>
      <c r="H2355" s="38" t="s">
        <v>2150</v>
      </c>
      <c r="I2355" s="38"/>
      <c r="J2355" s="21"/>
      <c r="K2355" s="21" t="s">
        <v>5296</v>
      </c>
      <c r="L2355" s="21" t="s">
        <v>5297</v>
      </c>
      <c r="M2355" s="21"/>
    </row>
    <row r="2356" spans="1:13" ht="266" x14ac:dyDescent="0.35">
      <c r="A2356" s="24" t="s">
        <v>1089</v>
      </c>
      <c r="B2356" s="36" t="s">
        <v>1050</v>
      </c>
      <c r="C2356" s="33" t="s">
        <v>6223</v>
      </c>
      <c r="D2356" s="29" t="s">
        <v>6306</v>
      </c>
      <c r="E2356" s="29" t="s">
        <v>25</v>
      </c>
      <c r="F2356" s="29" t="s">
        <v>6330</v>
      </c>
      <c r="G2356" s="41" t="s">
        <v>5295</v>
      </c>
      <c r="H2356" s="41" t="s">
        <v>580</v>
      </c>
      <c r="I2356" s="41"/>
      <c r="J2356" s="29"/>
      <c r="K2356" s="29" t="s">
        <v>5296</v>
      </c>
      <c r="L2356" s="29" t="s">
        <v>5297</v>
      </c>
      <c r="M2356" s="29" t="s">
        <v>6248</v>
      </c>
    </row>
    <row r="2357" spans="1:13" ht="100" customHeight="1" x14ac:dyDescent="0.35">
      <c r="A2357" s="24" t="s">
        <v>1089</v>
      </c>
      <c r="B2357" s="36" t="s">
        <v>1050</v>
      </c>
      <c r="C2357" s="21" t="s">
        <v>3373</v>
      </c>
      <c r="D2357" s="21" t="s">
        <v>577</v>
      </c>
      <c r="E2357" s="21" t="s">
        <v>25</v>
      </c>
      <c r="F2357" s="21" t="s">
        <v>6330</v>
      </c>
      <c r="G2357" s="38">
        <v>44379</v>
      </c>
      <c r="H2357" s="38" t="s">
        <v>580</v>
      </c>
      <c r="I2357" s="38" t="s">
        <v>581</v>
      </c>
      <c r="J2357" s="21"/>
      <c r="K2357" s="21" t="str">
        <f>F2357</f>
        <v>H.R. CARLOS JULIO BONILLA SOTO</v>
      </c>
      <c r="L2357" s="21" t="s">
        <v>583</v>
      </c>
      <c r="M2357" s="21" t="s">
        <v>2150</v>
      </c>
    </row>
    <row r="2358" spans="1:13" ht="154" x14ac:dyDescent="0.35">
      <c r="A2358" s="24" t="s">
        <v>1089</v>
      </c>
      <c r="B2358" s="36" t="s">
        <v>1050</v>
      </c>
      <c r="C2358" s="21" t="s">
        <v>5977</v>
      </c>
      <c r="D2358" s="21" t="s">
        <v>584</v>
      </c>
      <c r="E2358" s="21" t="s">
        <v>25</v>
      </c>
      <c r="F2358" s="21" t="s">
        <v>6330</v>
      </c>
      <c r="G2358" s="38" t="s">
        <v>585</v>
      </c>
      <c r="H2358" s="38" t="s">
        <v>2147</v>
      </c>
      <c r="I2358" s="38" t="s">
        <v>587</v>
      </c>
      <c r="J2358" s="21" t="s">
        <v>2149</v>
      </c>
      <c r="K2358" s="21" t="str">
        <f>F2358</f>
        <v>H.R. CARLOS JULIO BONILLA SOTO</v>
      </c>
      <c r="L2358" s="21" t="s">
        <v>589</v>
      </c>
      <c r="M2358" s="21" t="s">
        <v>2150</v>
      </c>
    </row>
    <row r="2359" spans="1:13" ht="52" x14ac:dyDescent="0.35">
      <c r="A2359" s="24" t="s">
        <v>1089</v>
      </c>
      <c r="B2359" s="36" t="s">
        <v>1050</v>
      </c>
      <c r="C2359" s="21" t="s">
        <v>5977</v>
      </c>
      <c r="D2359" s="21" t="s">
        <v>2151</v>
      </c>
      <c r="E2359" s="21" t="s">
        <v>25</v>
      </c>
      <c r="F2359" s="21" t="s">
        <v>6330</v>
      </c>
      <c r="G2359" s="38" t="s">
        <v>585</v>
      </c>
      <c r="H2359" s="38" t="s">
        <v>2150</v>
      </c>
      <c r="I2359" s="38">
        <v>44336</v>
      </c>
      <c r="J2359" s="21" t="s">
        <v>2152</v>
      </c>
      <c r="K2359" s="21" t="s">
        <v>5296</v>
      </c>
      <c r="L2359" s="21"/>
      <c r="M2359" s="21"/>
    </row>
    <row r="2360" spans="1:13" ht="98" x14ac:dyDescent="0.35">
      <c r="A2360" s="24" t="s">
        <v>1089</v>
      </c>
      <c r="B2360" s="36" t="s">
        <v>1050</v>
      </c>
      <c r="C2360" s="21" t="s">
        <v>5966</v>
      </c>
      <c r="D2360" s="21" t="s">
        <v>6307</v>
      </c>
      <c r="E2360" s="21" t="s">
        <v>5298</v>
      </c>
      <c r="F2360" s="21" t="s">
        <v>6379</v>
      </c>
      <c r="G2360" s="38" t="s">
        <v>121</v>
      </c>
      <c r="H2360" s="38" t="s">
        <v>121</v>
      </c>
      <c r="I2360" s="38" t="s">
        <v>674</v>
      </c>
      <c r="J2360" s="21" t="s">
        <v>121</v>
      </c>
      <c r="K2360" s="21" t="s">
        <v>5299</v>
      </c>
      <c r="L2360" s="21" t="s">
        <v>5300</v>
      </c>
      <c r="M2360" s="21" t="s">
        <v>121</v>
      </c>
    </row>
    <row r="2361" spans="1:13" ht="84" x14ac:dyDescent="0.35">
      <c r="A2361" s="24" t="s">
        <v>1089</v>
      </c>
      <c r="B2361" s="36" t="s">
        <v>1050</v>
      </c>
      <c r="C2361" s="21" t="s">
        <v>6228</v>
      </c>
      <c r="D2361" s="21" t="s">
        <v>5301</v>
      </c>
      <c r="E2361" s="21" t="s">
        <v>5298</v>
      </c>
      <c r="F2361" s="21" t="s">
        <v>6379</v>
      </c>
      <c r="G2361" s="38" t="s">
        <v>121</v>
      </c>
      <c r="H2361" s="38" t="s">
        <v>121</v>
      </c>
      <c r="I2361" s="38" t="s">
        <v>1259</v>
      </c>
      <c r="J2361" s="21" t="s">
        <v>121</v>
      </c>
      <c r="K2361" s="21" t="s">
        <v>5302</v>
      </c>
      <c r="L2361" s="21" t="s">
        <v>5303</v>
      </c>
      <c r="M2361" s="21" t="s">
        <v>121</v>
      </c>
    </row>
    <row r="2362" spans="1:13" ht="84" x14ac:dyDescent="0.35">
      <c r="A2362" s="24" t="s">
        <v>1089</v>
      </c>
      <c r="B2362" s="36" t="s">
        <v>1050</v>
      </c>
      <c r="C2362" s="21" t="s">
        <v>644</v>
      </c>
      <c r="D2362" s="21" t="s">
        <v>6308</v>
      </c>
      <c r="E2362" s="21" t="s">
        <v>5298</v>
      </c>
      <c r="F2362" s="21" t="s">
        <v>6379</v>
      </c>
      <c r="G2362" s="38" t="s">
        <v>121</v>
      </c>
      <c r="H2362" s="38" t="s">
        <v>121</v>
      </c>
      <c r="I2362" s="38" t="s">
        <v>3882</v>
      </c>
      <c r="J2362" s="21" t="s">
        <v>121</v>
      </c>
      <c r="K2362" s="21" t="s">
        <v>5302</v>
      </c>
      <c r="L2362" s="21" t="s">
        <v>5304</v>
      </c>
      <c r="M2362" s="21" t="s">
        <v>121</v>
      </c>
    </row>
    <row r="2363" spans="1:13" ht="98" x14ac:dyDescent="0.35">
      <c r="A2363" s="24" t="s">
        <v>1089</v>
      </c>
      <c r="B2363" s="36" t="s">
        <v>1050</v>
      </c>
      <c r="C2363" s="21" t="s">
        <v>6228</v>
      </c>
      <c r="D2363" s="21" t="s">
        <v>6309</v>
      </c>
      <c r="E2363" s="21" t="s">
        <v>5298</v>
      </c>
      <c r="F2363" s="21" t="s">
        <v>6379</v>
      </c>
      <c r="G2363" s="38" t="s">
        <v>121</v>
      </c>
      <c r="H2363" s="38" t="s">
        <v>121</v>
      </c>
      <c r="I2363" s="38" t="s">
        <v>3312</v>
      </c>
      <c r="J2363" s="21" t="s">
        <v>121</v>
      </c>
      <c r="K2363" s="21" t="s">
        <v>5302</v>
      </c>
      <c r="L2363" s="21" t="s">
        <v>5305</v>
      </c>
      <c r="M2363" s="21" t="s">
        <v>121</v>
      </c>
    </row>
    <row r="2364" spans="1:13" ht="126" x14ac:dyDescent="0.35">
      <c r="A2364" s="24" t="s">
        <v>1089</v>
      </c>
      <c r="B2364" s="36" t="s">
        <v>1050</v>
      </c>
      <c r="C2364" s="21" t="s">
        <v>6228</v>
      </c>
      <c r="D2364" s="21" t="s">
        <v>6310</v>
      </c>
      <c r="E2364" s="21" t="s">
        <v>5298</v>
      </c>
      <c r="F2364" s="21" t="s">
        <v>6379</v>
      </c>
      <c r="G2364" s="38" t="s">
        <v>121</v>
      </c>
      <c r="H2364" s="38" t="s">
        <v>121</v>
      </c>
      <c r="I2364" s="38" t="s">
        <v>676</v>
      </c>
      <c r="J2364" s="21" t="s">
        <v>121</v>
      </c>
      <c r="K2364" s="21" t="s">
        <v>5302</v>
      </c>
      <c r="L2364" s="21" t="s">
        <v>5306</v>
      </c>
      <c r="M2364" s="21" t="s">
        <v>121</v>
      </c>
    </row>
    <row r="2365" spans="1:13" ht="56" x14ac:dyDescent="0.35">
      <c r="A2365" s="24" t="s">
        <v>1089</v>
      </c>
      <c r="B2365" s="36" t="s">
        <v>1050</v>
      </c>
      <c r="C2365" s="21" t="s">
        <v>5960</v>
      </c>
      <c r="D2365" s="21" t="s">
        <v>5307</v>
      </c>
      <c r="E2365" s="21" t="s">
        <v>5308</v>
      </c>
      <c r="F2365" s="21" t="s">
        <v>143</v>
      </c>
      <c r="G2365" s="38" t="s">
        <v>5310</v>
      </c>
      <c r="H2365" s="38" t="s">
        <v>21</v>
      </c>
      <c r="I2365" s="38" t="s">
        <v>5311</v>
      </c>
      <c r="J2365" s="21" t="s">
        <v>5312</v>
      </c>
      <c r="K2365" s="21" t="s">
        <v>5309</v>
      </c>
      <c r="L2365" s="21" t="s">
        <v>28</v>
      </c>
      <c r="M2365" s="21"/>
    </row>
    <row r="2366" spans="1:13" ht="52" x14ac:dyDescent="0.35">
      <c r="A2366" s="24" t="s">
        <v>1089</v>
      </c>
      <c r="B2366" s="36" t="s">
        <v>1050</v>
      </c>
      <c r="C2366" s="21" t="s">
        <v>2211</v>
      </c>
      <c r="D2366" s="21" t="s">
        <v>2649</v>
      </c>
      <c r="E2366" s="21" t="s">
        <v>5313</v>
      </c>
      <c r="F2366" s="21" t="s">
        <v>143</v>
      </c>
      <c r="G2366" s="38" t="s">
        <v>1264</v>
      </c>
      <c r="H2366" s="38" t="s">
        <v>21</v>
      </c>
      <c r="I2366" s="38" t="s">
        <v>3391</v>
      </c>
      <c r="J2366" s="21" t="s">
        <v>22</v>
      </c>
      <c r="K2366" s="21" t="s">
        <v>5309</v>
      </c>
      <c r="L2366" s="21" t="s">
        <v>154</v>
      </c>
      <c r="M2366" s="21"/>
    </row>
    <row r="2367" spans="1:13" ht="70" x14ac:dyDescent="0.35">
      <c r="A2367" s="24" t="s">
        <v>1089</v>
      </c>
      <c r="B2367" s="36" t="s">
        <v>1050</v>
      </c>
      <c r="C2367" s="33" t="s">
        <v>6223</v>
      </c>
      <c r="D2367" s="29" t="s">
        <v>5314</v>
      </c>
      <c r="E2367" s="29" t="s">
        <v>5315</v>
      </c>
      <c r="F2367" s="29" t="s">
        <v>143</v>
      </c>
      <c r="G2367" s="41" t="s">
        <v>1247</v>
      </c>
      <c r="H2367" s="41" t="s">
        <v>21</v>
      </c>
      <c r="I2367" s="41" t="s">
        <v>1247</v>
      </c>
      <c r="J2367" s="29" t="s">
        <v>5312</v>
      </c>
      <c r="K2367" s="29" t="s">
        <v>5309</v>
      </c>
      <c r="L2367" s="29" t="s">
        <v>5316</v>
      </c>
      <c r="M2367" s="29" t="s">
        <v>6248</v>
      </c>
    </row>
    <row r="2368" spans="1:13" ht="52" x14ac:dyDescent="0.35">
      <c r="A2368" s="24" t="s">
        <v>1089</v>
      </c>
      <c r="B2368" s="36" t="s">
        <v>1050</v>
      </c>
      <c r="C2368" s="21" t="s">
        <v>2211</v>
      </c>
      <c r="D2368" s="21" t="s">
        <v>5317</v>
      </c>
      <c r="E2368" s="21" t="s">
        <v>5318</v>
      </c>
      <c r="F2368" s="21" t="s">
        <v>143</v>
      </c>
      <c r="G2368" s="38" t="s">
        <v>1262</v>
      </c>
      <c r="H2368" s="38" t="s">
        <v>21</v>
      </c>
      <c r="I2368" s="38" t="s">
        <v>1262</v>
      </c>
      <c r="J2368" s="21" t="s">
        <v>5312</v>
      </c>
      <c r="K2368" s="21" t="s">
        <v>5309</v>
      </c>
      <c r="L2368" s="21" t="s">
        <v>5319</v>
      </c>
      <c r="M2368" s="21"/>
    </row>
    <row r="2369" spans="1:26" ht="56" x14ac:dyDescent="0.35">
      <c r="A2369" s="24" t="s">
        <v>1089</v>
      </c>
      <c r="B2369" s="36" t="s">
        <v>1050</v>
      </c>
      <c r="C2369" s="21" t="s">
        <v>53</v>
      </c>
      <c r="D2369" s="21" t="s">
        <v>6100</v>
      </c>
      <c r="E2369" s="21" t="s">
        <v>5320</v>
      </c>
      <c r="F2369" s="21" t="s">
        <v>143</v>
      </c>
      <c r="G2369" s="38" t="s">
        <v>1262</v>
      </c>
      <c r="H2369" s="38" t="s">
        <v>21</v>
      </c>
      <c r="I2369" s="38" t="s">
        <v>1262</v>
      </c>
      <c r="J2369" s="21" t="s">
        <v>5312</v>
      </c>
      <c r="K2369" s="21" t="s">
        <v>5309</v>
      </c>
      <c r="L2369" s="21" t="s">
        <v>5321</v>
      </c>
      <c r="M2369" s="21"/>
    </row>
    <row r="2370" spans="1:26" ht="70" x14ac:dyDescent="0.35">
      <c r="A2370" s="24" t="s">
        <v>1089</v>
      </c>
      <c r="B2370" s="36" t="s">
        <v>1050</v>
      </c>
      <c r="C2370" s="33" t="s">
        <v>6223</v>
      </c>
      <c r="D2370" s="29" t="s">
        <v>5322</v>
      </c>
      <c r="E2370" s="29" t="s">
        <v>5323</v>
      </c>
      <c r="F2370" s="29" t="s">
        <v>143</v>
      </c>
      <c r="G2370" s="41" t="s">
        <v>50</v>
      </c>
      <c r="H2370" s="41" t="s">
        <v>21</v>
      </c>
      <c r="I2370" s="41" t="s">
        <v>5324</v>
      </c>
      <c r="J2370" s="29" t="s">
        <v>5312</v>
      </c>
      <c r="K2370" s="29" t="s">
        <v>5309</v>
      </c>
      <c r="L2370" s="29" t="s">
        <v>5325</v>
      </c>
      <c r="M2370" s="29" t="s">
        <v>6248</v>
      </c>
    </row>
    <row r="2371" spans="1:26" s="25" customFormat="1" ht="84" x14ac:dyDescent="0.35">
      <c r="A2371" s="24" t="s">
        <v>1089</v>
      </c>
      <c r="B2371" s="36" t="s">
        <v>1050</v>
      </c>
      <c r="C2371" s="21" t="s">
        <v>45</v>
      </c>
      <c r="D2371" s="21" t="s">
        <v>5326</v>
      </c>
      <c r="E2371" s="21" t="s">
        <v>5327</v>
      </c>
      <c r="F2371" s="21" t="s">
        <v>143</v>
      </c>
      <c r="G2371" s="38" t="s">
        <v>1264</v>
      </c>
      <c r="H2371" s="38" t="s">
        <v>21</v>
      </c>
      <c r="I2371" s="38" t="s">
        <v>4462</v>
      </c>
      <c r="J2371" s="21" t="s">
        <v>5312</v>
      </c>
      <c r="K2371" s="21" t="s">
        <v>5309</v>
      </c>
      <c r="L2371" s="21" t="s">
        <v>5328</v>
      </c>
      <c r="M2371" s="21"/>
    </row>
    <row r="2372" spans="1:26" ht="56" x14ac:dyDescent="0.35">
      <c r="A2372" s="24" t="s">
        <v>1089</v>
      </c>
      <c r="B2372" s="36" t="s">
        <v>1050</v>
      </c>
      <c r="C2372" s="21" t="s">
        <v>6124</v>
      </c>
      <c r="D2372" s="21" t="s">
        <v>5329</v>
      </c>
      <c r="E2372" s="21" t="s">
        <v>5330</v>
      </c>
      <c r="F2372" s="21" t="s">
        <v>143</v>
      </c>
      <c r="G2372" s="38" t="s">
        <v>5331</v>
      </c>
      <c r="H2372" s="38" t="s">
        <v>21</v>
      </c>
      <c r="I2372" s="38" t="s">
        <v>5331</v>
      </c>
      <c r="J2372" s="21" t="s">
        <v>5312</v>
      </c>
      <c r="K2372" s="21" t="s">
        <v>5309</v>
      </c>
      <c r="L2372" s="21" t="s">
        <v>5332</v>
      </c>
      <c r="M2372" s="21"/>
    </row>
    <row r="2373" spans="1:26" ht="52" x14ac:dyDescent="0.35">
      <c r="A2373" s="24" t="s">
        <v>1089</v>
      </c>
      <c r="B2373" s="36" t="s">
        <v>1050</v>
      </c>
      <c r="C2373" s="21" t="s">
        <v>2211</v>
      </c>
      <c r="D2373" s="21" t="s">
        <v>5333</v>
      </c>
      <c r="E2373" s="21" t="s">
        <v>5334</v>
      </c>
      <c r="F2373" s="21" t="s">
        <v>143</v>
      </c>
      <c r="G2373" s="38" t="s">
        <v>1262</v>
      </c>
      <c r="H2373" s="38" t="s">
        <v>21</v>
      </c>
      <c r="I2373" s="38" t="s">
        <v>4010</v>
      </c>
      <c r="J2373" s="21" t="s">
        <v>5312</v>
      </c>
      <c r="K2373" s="21" t="s">
        <v>5309</v>
      </c>
      <c r="L2373" s="21" t="s">
        <v>5335</v>
      </c>
      <c r="M2373" s="21"/>
    </row>
    <row r="2374" spans="1:26" s="25" customFormat="1" ht="52" x14ac:dyDescent="0.35">
      <c r="A2374" s="24" t="s">
        <v>1089</v>
      </c>
      <c r="B2374" s="36" t="s">
        <v>1050</v>
      </c>
      <c r="C2374" s="21" t="s">
        <v>45</v>
      </c>
      <c r="D2374" s="21" t="s">
        <v>5336</v>
      </c>
      <c r="E2374" s="21" t="s">
        <v>55</v>
      </c>
      <c r="F2374" s="21" t="s">
        <v>143</v>
      </c>
      <c r="G2374" s="38" t="s">
        <v>1258</v>
      </c>
      <c r="H2374" s="38" t="s">
        <v>50</v>
      </c>
      <c r="I2374" s="38" t="s">
        <v>671</v>
      </c>
      <c r="J2374" s="21" t="s">
        <v>5312</v>
      </c>
      <c r="K2374" s="21" t="s">
        <v>5309</v>
      </c>
      <c r="L2374" s="21" t="s">
        <v>5337</v>
      </c>
      <c r="M2374" s="21"/>
    </row>
    <row r="2375" spans="1:26" ht="52" x14ac:dyDescent="0.35">
      <c r="A2375" s="24" t="s">
        <v>1089</v>
      </c>
      <c r="B2375" s="36" t="s">
        <v>1050</v>
      </c>
      <c r="C2375" s="21" t="s">
        <v>3373</v>
      </c>
      <c r="D2375" s="21" t="s">
        <v>5338</v>
      </c>
      <c r="E2375" s="21" t="s">
        <v>5323</v>
      </c>
      <c r="F2375" s="21" t="s">
        <v>143</v>
      </c>
      <c r="G2375" s="38" t="s">
        <v>1264</v>
      </c>
      <c r="H2375" s="38" t="s">
        <v>50</v>
      </c>
      <c r="I2375" s="38" t="s">
        <v>5339</v>
      </c>
      <c r="J2375" s="21" t="s">
        <v>5312</v>
      </c>
      <c r="K2375" s="21" t="s">
        <v>5309</v>
      </c>
      <c r="L2375" s="21" t="s">
        <v>5340</v>
      </c>
      <c r="M2375" s="21"/>
    </row>
    <row r="2376" spans="1:26" ht="154" x14ac:dyDescent="0.35">
      <c r="A2376" s="24" t="s">
        <v>1089</v>
      </c>
      <c r="B2376" s="36" t="s">
        <v>1050</v>
      </c>
      <c r="C2376" s="21" t="s">
        <v>5960</v>
      </c>
      <c r="D2376" s="21" t="s">
        <v>24</v>
      </c>
      <c r="E2376" s="21" t="s">
        <v>131</v>
      </c>
      <c r="F2376" s="21" t="s">
        <v>6345</v>
      </c>
      <c r="G2376" s="38" t="s">
        <v>5341</v>
      </c>
      <c r="H2376" s="38" t="s">
        <v>46</v>
      </c>
      <c r="I2376" s="38" t="s">
        <v>5342</v>
      </c>
      <c r="J2376" s="21" t="s">
        <v>5343</v>
      </c>
      <c r="K2376" s="21" t="s">
        <v>6054</v>
      </c>
      <c r="L2376" s="21" t="s">
        <v>5344</v>
      </c>
      <c r="M2376" s="21"/>
      <c r="N2376" s="2"/>
      <c r="O2376" s="2"/>
      <c r="P2376" s="2"/>
      <c r="Q2376" s="2"/>
      <c r="R2376" s="2"/>
      <c r="S2376" s="2"/>
      <c r="T2376" s="2"/>
      <c r="U2376" s="2"/>
      <c r="V2376" s="2"/>
      <c r="W2376" s="2"/>
      <c r="X2376" s="2"/>
      <c r="Y2376" s="2"/>
      <c r="Z2376" s="2"/>
    </row>
    <row r="2377" spans="1:26" ht="84" x14ac:dyDescent="0.35">
      <c r="A2377" s="24" t="s">
        <v>1089</v>
      </c>
      <c r="B2377" s="36" t="s">
        <v>1050</v>
      </c>
      <c r="C2377" s="21" t="s">
        <v>644</v>
      </c>
      <c r="D2377" s="21" t="s">
        <v>5345</v>
      </c>
      <c r="E2377" s="21" t="s">
        <v>131</v>
      </c>
      <c r="F2377" s="21" t="s">
        <v>6345</v>
      </c>
      <c r="G2377" s="38" t="s">
        <v>5346</v>
      </c>
      <c r="H2377" s="38" t="s">
        <v>46</v>
      </c>
      <c r="I2377" s="38" t="s">
        <v>5346</v>
      </c>
      <c r="J2377" s="21" t="s">
        <v>5347</v>
      </c>
      <c r="K2377" s="21" t="s">
        <v>5348</v>
      </c>
      <c r="L2377" s="21" t="s">
        <v>5349</v>
      </c>
      <c r="M2377" s="21"/>
      <c r="N2377" s="2"/>
      <c r="O2377" s="2"/>
      <c r="P2377" s="2"/>
      <c r="Q2377" s="2"/>
      <c r="R2377" s="2"/>
      <c r="S2377" s="2"/>
      <c r="T2377" s="2"/>
      <c r="U2377" s="2"/>
      <c r="V2377" s="2"/>
      <c r="W2377" s="2"/>
      <c r="X2377" s="2"/>
      <c r="Y2377" s="2"/>
      <c r="Z2377" s="2"/>
    </row>
    <row r="2378" spans="1:26" ht="56" x14ac:dyDescent="0.35">
      <c r="A2378" s="24" t="s">
        <v>1089</v>
      </c>
      <c r="B2378" s="36" t="s">
        <v>1050</v>
      </c>
      <c r="C2378" s="21" t="s">
        <v>45</v>
      </c>
      <c r="D2378" s="21" t="s">
        <v>5350</v>
      </c>
      <c r="E2378" s="21" t="s">
        <v>131</v>
      </c>
      <c r="F2378" s="21" t="s">
        <v>6345</v>
      </c>
      <c r="G2378" s="38" t="s">
        <v>5351</v>
      </c>
      <c r="H2378" s="38" t="s">
        <v>46</v>
      </c>
      <c r="I2378" s="38" t="s">
        <v>5351</v>
      </c>
      <c r="J2378" s="21" t="s">
        <v>5352</v>
      </c>
      <c r="K2378" s="21" t="s">
        <v>5353</v>
      </c>
      <c r="L2378" s="21" t="s">
        <v>5354</v>
      </c>
      <c r="M2378" s="21"/>
      <c r="N2378" s="2"/>
      <c r="O2378" s="2"/>
      <c r="P2378" s="2"/>
      <c r="Q2378" s="2"/>
      <c r="R2378" s="2"/>
      <c r="S2378" s="2"/>
      <c r="T2378" s="2"/>
      <c r="U2378" s="2"/>
      <c r="V2378" s="2"/>
      <c r="W2378" s="2"/>
      <c r="X2378" s="2"/>
      <c r="Y2378" s="2"/>
      <c r="Z2378" s="2"/>
    </row>
    <row r="2379" spans="1:26" ht="98" x14ac:dyDescent="0.35">
      <c r="A2379" s="24" t="s">
        <v>1089</v>
      </c>
      <c r="B2379" s="36" t="s">
        <v>1050</v>
      </c>
      <c r="C2379" s="33" t="s">
        <v>6223</v>
      </c>
      <c r="D2379" s="29" t="s">
        <v>5355</v>
      </c>
      <c r="E2379" s="29" t="s">
        <v>131</v>
      </c>
      <c r="F2379" s="29" t="s">
        <v>6345</v>
      </c>
      <c r="G2379" s="41" t="s">
        <v>5356</v>
      </c>
      <c r="H2379" s="41" t="s">
        <v>46</v>
      </c>
      <c r="I2379" s="41" t="s">
        <v>5356</v>
      </c>
      <c r="J2379" s="29" t="s">
        <v>5357</v>
      </c>
      <c r="K2379" s="29" t="s">
        <v>5358</v>
      </c>
      <c r="L2379" s="29" t="s">
        <v>5359</v>
      </c>
      <c r="M2379" s="29" t="s">
        <v>6248</v>
      </c>
      <c r="N2379" s="2"/>
      <c r="O2379" s="2"/>
      <c r="P2379" s="2"/>
      <c r="Q2379" s="2"/>
      <c r="R2379" s="2"/>
      <c r="S2379" s="2"/>
      <c r="T2379" s="2"/>
      <c r="U2379" s="2"/>
      <c r="V2379" s="2"/>
      <c r="W2379" s="2"/>
      <c r="X2379" s="2"/>
      <c r="Y2379" s="2"/>
      <c r="Z2379" s="2"/>
    </row>
    <row r="2380" spans="1:26" ht="98" x14ac:dyDescent="0.35">
      <c r="A2380" s="24" t="s">
        <v>1089</v>
      </c>
      <c r="B2380" s="36" t="s">
        <v>1050</v>
      </c>
      <c r="C2380" s="21" t="s">
        <v>3373</v>
      </c>
      <c r="D2380" s="21" t="s">
        <v>5360</v>
      </c>
      <c r="E2380" s="21" t="s">
        <v>131</v>
      </c>
      <c r="F2380" s="21" t="s">
        <v>6345</v>
      </c>
      <c r="G2380" s="38" t="s">
        <v>5361</v>
      </c>
      <c r="H2380" s="38" t="s">
        <v>46</v>
      </c>
      <c r="I2380" s="38" t="s">
        <v>5361</v>
      </c>
      <c r="J2380" s="21" t="s">
        <v>5362</v>
      </c>
      <c r="K2380" s="21" t="s">
        <v>5363</v>
      </c>
      <c r="L2380" s="21" t="s">
        <v>5364</v>
      </c>
      <c r="M2380" s="21"/>
      <c r="N2380" s="2"/>
      <c r="O2380" s="2"/>
      <c r="P2380" s="2"/>
      <c r="Q2380" s="2"/>
      <c r="R2380" s="2"/>
      <c r="S2380" s="2"/>
      <c r="T2380" s="2"/>
      <c r="U2380" s="2"/>
      <c r="V2380" s="2"/>
      <c r="W2380" s="2"/>
      <c r="X2380" s="2"/>
      <c r="Y2380" s="2"/>
      <c r="Z2380" s="2"/>
    </row>
    <row r="2381" spans="1:26" ht="52" x14ac:dyDescent="0.35">
      <c r="A2381" s="24" t="s">
        <v>1089</v>
      </c>
      <c r="B2381" s="36" t="s">
        <v>1050</v>
      </c>
      <c r="C2381" s="21" t="s">
        <v>5961</v>
      </c>
      <c r="D2381" s="21" t="s">
        <v>5365</v>
      </c>
      <c r="E2381" s="21" t="s">
        <v>131</v>
      </c>
      <c r="F2381" s="21" t="s">
        <v>6345</v>
      </c>
      <c r="G2381" s="38" t="s">
        <v>5361</v>
      </c>
      <c r="H2381" s="38" t="s">
        <v>46</v>
      </c>
      <c r="I2381" s="38" t="s">
        <v>5361</v>
      </c>
      <c r="J2381" s="21" t="s">
        <v>5366</v>
      </c>
      <c r="K2381" s="21" t="s">
        <v>5363</v>
      </c>
      <c r="L2381" s="21" t="s">
        <v>5367</v>
      </c>
      <c r="M2381" s="21"/>
      <c r="N2381" s="2"/>
      <c r="O2381" s="2"/>
      <c r="P2381" s="2"/>
      <c r="Q2381" s="2"/>
      <c r="R2381" s="2"/>
      <c r="S2381" s="2"/>
      <c r="T2381" s="2"/>
      <c r="U2381" s="2"/>
      <c r="V2381" s="2"/>
      <c r="W2381" s="2"/>
      <c r="X2381" s="2"/>
      <c r="Y2381" s="2"/>
      <c r="Z2381" s="2"/>
    </row>
    <row r="2382" spans="1:26" ht="112" x14ac:dyDescent="0.35">
      <c r="A2382" s="24" t="s">
        <v>1089</v>
      </c>
      <c r="B2382" s="36" t="s">
        <v>1050</v>
      </c>
      <c r="C2382" s="21" t="s">
        <v>5962</v>
      </c>
      <c r="D2382" s="21" t="s">
        <v>5368</v>
      </c>
      <c r="E2382" s="21" t="s">
        <v>131</v>
      </c>
      <c r="F2382" s="21" t="s">
        <v>6345</v>
      </c>
      <c r="G2382" s="38" t="s">
        <v>5369</v>
      </c>
      <c r="H2382" s="38" t="s">
        <v>46</v>
      </c>
      <c r="I2382" s="38" t="s">
        <v>5369</v>
      </c>
      <c r="J2382" s="21" t="s">
        <v>5370</v>
      </c>
      <c r="K2382" s="21" t="s">
        <v>5371</v>
      </c>
      <c r="L2382" s="21" t="s">
        <v>5372</v>
      </c>
      <c r="M2382" s="21"/>
      <c r="N2382" s="2"/>
      <c r="O2382" s="2"/>
      <c r="P2382" s="2"/>
      <c r="Q2382" s="2"/>
      <c r="R2382" s="2"/>
      <c r="S2382" s="2"/>
      <c r="T2382" s="2"/>
      <c r="U2382" s="2"/>
      <c r="V2382" s="2"/>
      <c r="W2382" s="2"/>
      <c r="X2382" s="2"/>
      <c r="Y2382" s="2"/>
      <c r="Z2382" s="2"/>
    </row>
    <row r="2383" spans="1:26" ht="98" x14ac:dyDescent="0.35">
      <c r="A2383" s="24" t="s">
        <v>1089</v>
      </c>
      <c r="B2383" s="36" t="s">
        <v>1050</v>
      </c>
      <c r="C2383" s="21" t="s">
        <v>5959</v>
      </c>
      <c r="D2383" s="21" t="s">
        <v>5373</v>
      </c>
      <c r="E2383" s="21" t="s">
        <v>131</v>
      </c>
      <c r="F2383" s="21" t="s">
        <v>6345</v>
      </c>
      <c r="G2383" s="38" t="s">
        <v>5374</v>
      </c>
      <c r="H2383" s="38" t="s">
        <v>46</v>
      </c>
      <c r="I2383" s="38" t="s">
        <v>5374</v>
      </c>
      <c r="J2383" s="21" t="s">
        <v>5375</v>
      </c>
      <c r="K2383" s="21" t="s">
        <v>5376</v>
      </c>
      <c r="L2383" s="21" t="s">
        <v>5377</v>
      </c>
      <c r="M2383" s="21"/>
      <c r="N2383" s="2"/>
      <c r="O2383" s="2"/>
      <c r="P2383" s="2"/>
      <c r="Q2383" s="2"/>
      <c r="R2383" s="2"/>
      <c r="S2383" s="2"/>
      <c r="T2383" s="2"/>
      <c r="U2383" s="2"/>
      <c r="V2383" s="2"/>
      <c r="W2383" s="2"/>
      <c r="X2383" s="2"/>
      <c r="Y2383" s="2"/>
      <c r="Z2383" s="2"/>
    </row>
    <row r="2384" spans="1:26" ht="84" x14ac:dyDescent="0.35">
      <c r="A2384" s="24" t="s">
        <v>1089</v>
      </c>
      <c r="B2384" s="36" t="s">
        <v>1050</v>
      </c>
      <c r="C2384" s="21" t="s">
        <v>5961</v>
      </c>
      <c r="D2384" s="21" t="s">
        <v>5378</v>
      </c>
      <c r="E2384" s="21" t="s">
        <v>131</v>
      </c>
      <c r="F2384" s="21" t="s">
        <v>6345</v>
      </c>
      <c r="G2384" s="38" t="s">
        <v>5379</v>
      </c>
      <c r="H2384" s="38" t="s">
        <v>46</v>
      </c>
      <c r="I2384" s="38" t="s">
        <v>5379</v>
      </c>
      <c r="J2384" s="21" t="s">
        <v>5380</v>
      </c>
      <c r="K2384" s="21" t="s">
        <v>5381</v>
      </c>
      <c r="L2384" s="21" t="s">
        <v>5382</v>
      </c>
      <c r="M2384" s="21"/>
      <c r="N2384" s="2"/>
      <c r="O2384" s="2"/>
      <c r="P2384" s="2"/>
      <c r="Q2384" s="2"/>
      <c r="R2384" s="2"/>
      <c r="S2384" s="2"/>
      <c r="T2384" s="2"/>
      <c r="U2384" s="2"/>
      <c r="V2384" s="2"/>
      <c r="W2384" s="2"/>
      <c r="X2384" s="2"/>
      <c r="Y2384" s="2"/>
      <c r="Z2384" s="2"/>
    </row>
    <row r="2385" spans="1:26" ht="56" x14ac:dyDescent="0.35">
      <c r="A2385" s="24" t="s">
        <v>1089</v>
      </c>
      <c r="B2385" s="36" t="s">
        <v>1050</v>
      </c>
      <c r="C2385" s="21" t="s">
        <v>5961</v>
      </c>
      <c r="D2385" s="21" t="s">
        <v>5383</v>
      </c>
      <c r="E2385" s="21" t="s">
        <v>131</v>
      </c>
      <c r="F2385" s="21" t="s">
        <v>6345</v>
      </c>
      <c r="G2385" s="38" t="s">
        <v>5379</v>
      </c>
      <c r="H2385" s="38" t="s">
        <v>46</v>
      </c>
      <c r="I2385" s="38" t="s">
        <v>5379</v>
      </c>
      <c r="J2385" s="21" t="s">
        <v>5384</v>
      </c>
      <c r="K2385" s="21" t="s">
        <v>5381</v>
      </c>
      <c r="L2385" s="21" t="s">
        <v>5385</v>
      </c>
      <c r="M2385" s="21"/>
      <c r="N2385" s="2"/>
      <c r="O2385" s="2"/>
      <c r="P2385" s="2"/>
      <c r="Q2385" s="2"/>
      <c r="R2385" s="2"/>
      <c r="S2385" s="2"/>
      <c r="T2385" s="2"/>
      <c r="U2385" s="2"/>
      <c r="V2385" s="2"/>
      <c r="W2385" s="2"/>
      <c r="X2385" s="2"/>
      <c r="Y2385" s="2"/>
      <c r="Z2385" s="2"/>
    </row>
    <row r="2386" spans="1:26" ht="84" x14ac:dyDescent="0.35">
      <c r="A2386" s="24" t="s">
        <v>1089</v>
      </c>
      <c r="B2386" s="36" t="s">
        <v>1050</v>
      </c>
      <c r="C2386" s="33" t="s">
        <v>6223</v>
      </c>
      <c r="D2386" s="29" t="s">
        <v>5386</v>
      </c>
      <c r="E2386" s="29" t="s">
        <v>131</v>
      </c>
      <c r="F2386" s="29" t="s">
        <v>6345</v>
      </c>
      <c r="G2386" s="41" t="s">
        <v>5379</v>
      </c>
      <c r="H2386" s="41" t="s">
        <v>46</v>
      </c>
      <c r="I2386" s="41" t="s">
        <v>5379</v>
      </c>
      <c r="J2386" s="29" t="s">
        <v>4226</v>
      </c>
      <c r="K2386" s="29" t="s">
        <v>5387</v>
      </c>
      <c r="L2386" s="29" t="s">
        <v>5388</v>
      </c>
      <c r="M2386" s="29" t="s">
        <v>6248</v>
      </c>
      <c r="N2386" s="2"/>
      <c r="O2386" s="2"/>
      <c r="P2386" s="2"/>
      <c r="Q2386" s="2"/>
      <c r="R2386" s="2"/>
      <c r="S2386" s="2"/>
      <c r="T2386" s="2"/>
      <c r="U2386" s="2"/>
      <c r="V2386" s="2"/>
      <c r="W2386" s="2"/>
      <c r="X2386" s="2"/>
      <c r="Y2386" s="2"/>
      <c r="Z2386" s="2"/>
    </row>
    <row r="2387" spans="1:26" ht="84" x14ac:dyDescent="0.35">
      <c r="A2387" s="24" t="s">
        <v>1089</v>
      </c>
      <c r="B2387" s="36" t="s">
        <v>1050</v>
      </c>
      <c r="C2387" s="21" t="s">
        <v>644</v>
      </c>
      <c r="D2387" s="21" t="s">
        <v>5389</v>
      </c>
      <c r="E2387" s="21" t="s">
        <v>131</v>
      </c>
      <c r="F2387" s="21" t="s">
        <v>6345</v>
      </c>
      <c r="G2387" s="38" t="s">
        <v>5390</v>
      </c>
      <c r="H2387" s="38" t="s">
        <v>46</v>
      </c>
      <c r="I2387" s="38" t="s">
        <v>5390</v>
      </c>
      <c r="J2387" s="21" t="s">
        <v>5391</v>
      </c>
      <c r="K2387" s="21" t="s">
        <v>5392</v>
      </c>
      <c r="L2387" s="21" t="s">
        <v>5393</v>
      </c>
      <c r="M2387" s="21"/>
      <c r="N2387" s="2"/>
      <c r="O2387" s="2"/>
      <c r="P2387" s="2"/>
      <c r="Q2387" s="2"/>
      <c r="R2387" s="2"/>
      <c r="S2387" s="2"/>
      <c r="T2387" s="2"/>
      <c r="U2387" s="2"/>
      <c r="V2387" s="2"/>
      <c r="W2387" s="2"/>
      <c r="X2387" s="2"/>
      <c r="Y2387" s="2"/>
      <c r="Z2387" s="2"/>
    </row>
    <row r="2388" spans="1:26" ht="70" x14ac:dyDescent="0.35">
      <c r="A2388" s="24" t="s">
        <v>1089</v>
      </c>
      <c r="B2388" s="36" t="s">
        <v>1050</v>
      </c>
      <c r="C2388" s="33" t="s">
        <v>6223</v>
      </c>
      <c r="D2388" s="29" t="s">
        <v>6247</v>
      </c>
      <c r="E2388" s="29" t="s">
        <v>131</v>
      </c>
      <c r="F2388" s="29" t="s">
        <v>6345</v>
      </c>
      <c r="G2388" s="41" t="s">
        <v>5394</v>
      </c>
      <c r="H2388" s="41" t="s">
        <v>46</v>
      </c>
      <c r="I2388" s="41" t="s">
        <v>5395</v>
      </c>
      <c r="J2388" s="29" t="s">
        <v>5396</v>
      </c>
      <c r="K2388" s="29" t="s">
        <v>5397</v>
      </c>
      <c r="L2388" s="29" t="s">
        <v>5398</v>
      </c>
      <c r="M2388" s="29" t="s">
        <v>6248</v>
      </c>
      <c r="N2388" s="2"/>
      <c r="O2388" s="2"/>
      <c r="P2388" s="2"/>
      <c r="Q2388" s="2"/>
      <c r="R2388" s="2"/>
      <c r="S2388" s="2"/>
      <c r="T2388" s="2"/>
      <c r="U2388" s="2"/>
      <c r="V2388" s="2"/>
      <c r="W2388" s="2"/>
      <c r="X2388" s="2"/>
      <c r="Y2388" s="2"/>
      <c r="Z2388" s="2"/>
    </row>
    <row r="2389" spans="1:26" ht="84" x14ac:dyDescent="0.35">
      <c r="A2389" s="24" t="s">
        <v>1089</v>
      </c>
      <c r="B2389" s="36" t="s">
        <v>1050</v>
      </c>
      <c r="C2389" s="21" t="s">
        <v>5961</v>
      </c>
      <c r="D2389" s="21" t="s">
        <v>5399</v>
      </c>
      <c r="E2389" s="21" t="s">
        <v>131</v>
      </c>
      <c r="F2389" s="21" t="s">
        <v>6345</v>
      </c>
      <c r="G2389" s="38" t="s">
        <v>5400</v>
      </c>
      <c r="H2389" s="38" t="s">
        <v>46</v>
      </c>
      <c r="I2389" s="38" t="s">
        <v>5400</v>
      </c>
      <c r="J2389" s="21" t="s">
        <v>5401</v>
      </c>
      <c r="K2389" s="21" t="s">
        <v>5348</v>
      </c>
      <c r="L2389" s="21" t="s">
        <v>5402</v>
      </c>
      <c r="M2389" s="21"/>
      <c r="N2389" s="2"/>
      <c r="O2389" s="2"/>
      <c r="P2389" s="2"/>
      <c r="Q2389" s="2"/>
      <c r="R2389" s="2"/>
      <c r="S2389" s="2"/>
      <c r="T2389" s="2"/>
      <c r="U2389" s="2"/>
      <c r="V2389" s="2"/>
      <c r="W2389" s="2"/>
      <c r="X2389" s="2"/>
      <c r="Y2389" s="2"/>
      <c r="Z2389" s="2"/>
    </row>
    <row r="2390" spans="1:26" ht="56" x14ac:dyDescent="0.35">
      <c r="A2390" s="24" t="s">
        <v>1089</v>
      </c>
      <c r="B2390" s="36" t="s">
        <v>1050</v>
      </c>
      <c r="C2390" s="21" t="s">
        <v>1027</v>
      </c>
      <c r="D2390" s="21" t="s">
        <v>5403</v>
      </c>
      <c r="E2390" s="21" t="s">
        <v>131</v>
      </c>
      <c r="F2390" s="21" t="s">
        <v>6345</v>
      </c>
      <c r="G2390" s="38" t="s">
        <v>5404</v>
      </c>
      <c r="H2390" s="38" t="s">
        <v>46</v>
      </c>
      <c r="I2390" s="38" t="s">
        <v>5404</v>
      </c>
      <c r="J2390" s="21" t="s">
        <v>5405</v>
      </c>
      <c r="K2390" s="21" t="s">
        <v>5406</v>
      </c>
      <c r="L2390" s="21" t="s">
        <v>5407</v>
      </c>
      <c r="M2390" s="21"/>
      <c r="N2390" s="2"/>
      <c r="O2390" s="2"/>
      <c r="P2390" s="2"/>
      <c r="Q2390" s="2"/>
      <c r="R2390" s="2"/>
      <c r="S2390" s="2"/>
      <c r="T2390" s="2"/>
      <c r="U2390" s="2"/>
      <c r="V2390" s="2"/>
      <c r="W2390" s="2"/>
      <c r="X2390" s="2"/>
      <c r="Y2390" s="2"/>
      <c r="Z2390" s="2"/>
    </row>
    <row r="2391" spans="1:26" ht="70" x14ac:dyDescent="0.35">
      <c r="A2391" s="24" t="s">
        <v>1089</v>
      </c>
      <c r="B2391" s="36" t="s">
        <v>1050</v>
      </c>
      <c r="C2391" s="21" t="s">
        <v>644</v>
      </c>
      <c r="D2391" s="21" t="s">
        <v>5408</v>
      </c>
      <c r="E2391" s="21" t="s">
        <v>131</v>
      </c>
      <c r="F2391" s="21" t="s">
        <v>6345</v>
      </c>
      <c r="G2391" s="38" t="s">
        <v>5409</v>
      </c>
      <c r="H2391" s="38" t="s">
        <v>46</v>
      </c>
      <c r="I2391" s="38" t="s">
        <v>5409</v>
      </c>
      <c r="J2391" s="21" t="s">
        <v>5410</v>
      </c>
      <c r="K2391" s="21" t="s">
        <v>5411</v>
      </c>
      <c r="L2391" s="21" t="s">
        <v>5412</v>
      </c>
      <c r="M2391" s="21"/>
      <c r="N2391" s="2"/>
      <c r="O2391" s="2"/>
      <c r="P2391" s="2"/>
      <c r="Q2391" s="2"/>
      <c r="R2391" s="2"/>
      <c r="S2391" s="2"/>
      <c r="T2391" s="2"/>
      <c r="U2391" s="2"/>
      <c r="V2391" s="2"/>
      <c r="W2391" s="2"/>
      <c r="X2391" s="2"/>
      <c r="Y2391" s="2"/>
      <c r="Z2391" s="2"/>
    </row>
    <row r="2392" spans="1:26" ht="112" x14ac:dyDescent="0.35">
      <c r="A2392" s="24" t="s">
        <v>1089</v>
      </c>
      <c r="B2392" s="36" t="s">
        <v>1050</v>
      </c>
      <c r="C2392" s="21" t="s">
        <v>644</v>
      </c>
      <c r="D2392" s="21" t="s">
        <v>5413</v>
      </c>
      <c r="E2392" s="21" t="s">
        <v>131</v>
      </c>
      <c r="F2392" s="21" t="s">
        <v>6345</v>
      </c>
      <c r="G2392" s="38" t="s">
        <v>5414</v>
      </c>
      <c r="H2392" s="38" t="s">
        <v>46</v>
      </c>
      <c r="I2392" s="38" t="s">
        <v>5415</v>
      </c>
      <c r="J2392" s="21" t="s">
        <v>5416</v>
      </c>
      <c r="K2392" s="21" t="s">
        <v>6054</v>
      </c>
      <c r="L2392" s="21" t="s">
        <v>5417</v>
      </c>
      <c r="M2392" s="21"/>
      <c r="N2392" s="2"/>
      <c r="O2392" s="2"/>
      <c r="P2392" s="2"/>
      <c r="Q2392" s="2"/>
      <c r="R2392" s="2"/>
      <c r="S2392" s="2"/>
      <c r="T2392" s="2"/>
      <c r="U2392" s="2"/>
      <c r="V2392" s="2"/>
      <c r="W2392" s="2"/>
      <c r="X2392" s="2"/>
      <c r="Y2392" s="2"/>
      <c r="Z2392" s="2"/>
    </row>
    <row r="2393" spans="1:26" ht="112" x14ac:dyDescent="0.35">
      <c r="A2393" s="24" t="s">
        <v>1089</v>
      </c>
      <c r="B2393" s="36" t="s">
        <v>1050</v>
      </c>
      <c r="C2393" s="21" t="s">
        <v>5961</v>
      </c>
      <c r="D2393" s="21" t="s">
        <v>5418</v>
      </c>
      <c r="E2393" s="21" t="s">
        <v>131</v>
      </c>
      <c r="F2393" s="21" t="s">
        <v>6345</v>
      </c>
      <c r="G2393" s="38" t="s">
        <v>5415</v>
      </c>
      <c r="H2393" s="38" t="s">
        <v>46</v>
      </c>
      <c r="I2393" s="38" t="s">
        <v>5415</v>
      </c>
      <c r="J2393" s="21" t="s">
        <v>5419</v>
      </c>
      <c r="K2393" s="21" t="s">
        <v>5420</v>
      </c>
      <c r="L2393" s="21" t="s">
        <v>5421</v>
      </c>
      <c r="M2393" s="21"/>
      <c r="N2393" s="2"/>
      <c r="O2393" s="2"/>
      <c r="P2393" s="2"/>
      <c r="Q2393" s="2"/>
      <c r="R2393" s="2"/>
      <c r="S2393" s="2"/>
      <c r="T2393" s="2"/>
      <c r="U2393" s="2"/>
      <c r="V2393" s="2"/>
      <c r="W2393" s="2"/>
      <c r="X2393" s="2"/>
      <c r="Y2393" s="2"/>
      <c r="Z2393" s="2"/>
    </row>
    <row r="2394" spans="1:26" ht="84" x14ac:dyDescent="0.35">
      <c r="A2394" s="24" t="s">
        <v>1089</v>
      </c>
      <c r="B2394" s="36" t="s">
        <v>1050</v>
      </c>
      <c r="C2394" s="21" t="s">
        <v>644</v>
      </c>
      <c r="D2394" s="21" t="s">
        <v>5422</v>
      </c>
      <c r="E2394" s="21" t="s">
        <v>131</v>
      </c>
      <c r="F2394" s="21" t="s">
        <v>6345</v>
      </c>
      <c r="G2394" s="38" t="s">
        <v>5414</v>
      </c>
      <c r="H2394" s="38" t="s">
        <v>46</v>
      </c>
      <c r="I2394" s="38" t="s">
        <v>5423</v>
      </c>
      <c r="J2394" s="21" t="s">
        <v>5424</v>
      </c>
      <c r="K2394" s="21" t="s">
        <v>6054</v>
      </c>
      <c r="L2394" s="21" t="s">
        <v>5425</v>
      </c>
      <c r="M2394" s="21"/>
      <c r="N2394" s="2"/>
      <c r="O2394" s="2"/>
      <c r="P2394" s="2"/>
      <c r="Q2394" s="2"/>
      <c r="R2394" s="2"/>
      <c r="S2394" s="2"/>
      <c r="T2394" s="2"/>
      <c r="U2394" s="2"/>
      <c r="V2394" s="2"/>
      <c r="W2394" s="2"/>
      <c r="X2394" s="2"/>
      <c r="Y2394" s="2"/>
      <c r="Z2394" s="2"/>
    </row>
    <row r="2395" spans="1:26" ht="112" x14ac:dyDescent="0.35">
      <c r="A2395" s="24" t="s">
        <v>1089</v>
      </c>
      <c r="B2395" s="36" t="s">
        <v>1050</v>
      </c>
      <c r="C2395" s="33" t="s">
        <v>6223</v>
      </c>
      <c r="D2395" s="29" t="s">
        <v>5426</v>
      </c>
      <c r="E2395" s="29" t="s">
        <v>131</v>
      </c>
      <c r="F2395" s="29" t="s">
        <v>6345</v>
      </c>
      <c r="G2395" s="41" t="s">
        <v>5427</v>
      </c>
      <c r="H2395" s="41" t="s">
        <v>46</v>
      </c>
      <c r="I2395" s="41" t="s">
        <v>5427</v>
      </c>
      <c r="J2395" s="29" t="s">
        <v>5428</v>
      </c>
      <c r="K2395" s="29" t="s">
        <v>5429</v>
      </c>
      <c r="L2395" s="29" t="s">
        <v>5430</v>
      </c>
      <c r="M2395" s="29" t="s">
        <v>6248</v>
      </c>
      <c r="N2395" s="2"/>
      <c r="O2395" s="2"/>
      <c r="P2395" s="2"/>
      <c r="Q2395" s="2"/>
      <c r="R2395" s="2"/>
      <c r="S2395" s="2"/>
      <c r="T2395" s="2"/>
      <c r="U2395" s="2"/>
      <c r="V2395" s="2"/>
      <c r="W2395" s="2"/>
      <c r="X2395" s="2"/>
      <c r="Y2395" s="2"/>
      <c r="Z2395" s="2"/>
    </row>
    <row r="2396" spans="1:26" ht="70" x14ac:dyDescent="0.35">
      <c r="A2396" s="24" t="s">
        <v>1089</v>
      </c>
      <c r="B2396" s="36" t="s">
        <v>1050</v>
      </c>
      <c r="C2396" s="33" t="s">
        <v>6223</v>
      </c>
      <c r="D2396" s="29" t="s">
        <v>5431</v>
      </c>
      <c r="E2396" s="29" t="s">
        <v>131</v>
      </c>
      <c r="F2396" s="29" t="s">
        <v>6345</v>
      </c>
      <c r="G2396" s="41" t="s">
        <v>5432</v>
      </c>
      <c r="H2396" s="41" t="s">
        <v>46</v>
      </c>
      <c r="I2396" s="41" t="s">
        <v>5432</v>
      </c>
      <c r="J2396" s="29" t="s">
        <v>5433</v>
      </c>
      <c r="K2396" s="29" t="s">
        <v>5434</v>
      </c>
      <c r="L2396" s="29" t="s">
        <v>5435</v>
      </c>
      <c r="M2396" s="29" t="s">
        <v>6248</v>
      </c>
      <c r="N2396" s="2"/>
      <c r="O2396" s="2"/>
      <c r="P2396" s="2"/>
      <c r="Q2396" s="2"/>
      <c r="R2396" s="2"/>
      <c r="S2396" s="2"/>
      <c r="T2396" s="2"/>
      <c r="U2396" s="2"/>
      <c r="V2396" s="2"/>
      <c r="W2396" s="2"/>
      <c r="X2396" s="2"/>
      <c r="Y2396" s="2"/>
      <c r="Z2396" s="2"/>
    </row>
    <row r="2397" spans="1:26" ht="70" x14ac:dyDescent="0.35">
      <c r="A2397" s="24" t="s">
        <v>1089</v>
      </c>
      <c r="B2397" s="36" t="s">
        <v>1050</v>
      </c>
      <c r="C2397" s="21" t="s">
        <v>644</v>
      </c>
      <c r="D2397" s="21" t="s">
        <v>5436</v>
      </c>
      <c r="E2397" s="21" t="s">
        <v>131</v>
      </c>
      <c r="F2397" s="21" t="s">
        <v>6345</v>
      </c>
      <c r="G2397" s="38" t="s">
        <v>5437</v>
      </c>
      <c r="H2397" s="38" t="s">
        <v>46</v>
      </c>
      <c r="I2397" s="38" t="s">
        <v>5437</v>
      </c>
      <c r="J2397" s="21" t="s">
        <v>5438</v>
      </c>
      <c r="K2397" s="21" t="s">
        <v>5363</v>
      </c>
      <c r="L2397" s="21" t="s">
        <v>5439</v>
      </c>
      <c r="M2397" s="21"/>
      <c r="N2397" s="2"/>
      <c r="O2397" s="2"/>
      <c r="P2397" s="2"/>
      <c r="Q2397" s="2"/>
      <c r="R2397" s="2"/>
      <c r="S2397" s="2"/>
      <c r="T2397" s="2"/>
      <c r="U2397" s="2"/>
      <c r="V2397" s="2"/>
      <c r="W2397" s="2"/>
      <c r="X2397" s="2"/>
      <c r="Y2397" s="2"/>
      <c r="Z2397" s="2"/>
    </row>
    <row r="2398" spans="1:26" ht="56" x14ac:dyDescent="0.35">
      <c r="A2398" s="24" t="s">
        <v>1089</v>
      </c>
      <c r="B2398" s="36" t="s">
        <v>1050</v>
      </c>
      <c r="C2398" s="21" t="s">
        <v>5961</v>
      </c>
      <c r="D2398" s="21" t="s">
        <v>5440</v>
      </c>
      <c r="E2398" s="21" t="s">
        <v>131</v>
      </c>
      <c r="F2398" s="21" t="s">
        <v>6345</v>
      </c>
      <c r="G2398" s="38" t="s">
        <v>5437</v>
      </c>
      <c r="H2398" s="38" t="s">
        <v>46</v>
      </c>
      <c r="I2398" s="38" t="s">
        <v>5437</v>
      </c>
      <c r="J2398" s="21" t="s">
        <v>5438</v>
      </c>
      <c r="K2398" s="21" t="s">
        <v>5363</v>
      </c>
      <c r="L2398" s="21" t="s">
        <v>5441</v>
      </c>
      <c r="M2398" s="21"/>
      <c r="N2398" s="2"/>
      <c r="O2398" s="2"/>
      <c r="P2398" s="2"/>
      <c r="Q2398" s="2"/>
      <c r="R2398" s="2"/>
      <c r="S2398" s="2"/>
      <c r="T2398" s="2"/>
      <c r="U2398" s="2"/>
      <c r="V2398" s="2"/>
      <c r="W2398" s="2"/>
      <c r="X2398" s="2"/>
      <c r="Y2398" s="2"/>
      <c r="Z2398" s="2"/>
    </row>
    <row r="2399" spans="1:26" ht="126" x14ac:dyDescent="0.35">
      <c r="A2399" s="24" t="s">
        <v>1089</v>
      </c>
      <c r="B2399" s="36" t="s">
        <v>1050</v>
      </c>
      <c r="C2399" s="33" t="s">
        <v>6223</v>
      </c>
      <c r="D2399" s="29" t="s">
        <v>5442</v>
      </c>
      <c r="E2399" s="29" t="s">
        <v>131</v>
      </c>
      <c r="F2399" s="29" t="s">
        <v>6345</v>
      </c>
      <c r="G2399" s="41" t="s">
        <v>5443</v>
      </c>
      <c r="H2399" s="41" t="s">
        <v>46</v>
      </c>
      <c r="I2399" s="41" t="s">
        <v>5443</v>
      </c>
      <c r="J2399" s="29" t="s">
        <v>5444</v>
      </c>
      <c r="K2399" s="29" t="s">
        <v>5445</v>
      </c>
      <c r="L2399" s="29" t="s">
        <v>5446</v>
      </c>
      <c r="M2399" s="29" t="s">
        <v>6248</v>
      </c>
      <c r="N2399" s="2"/>
      <c r="O2399" s="2"/>
      <c r="P2399" s="2"/>
      <c r="Q2399" s="2"/>
      <c r="R2399" s="2"/>
      <c r="S2399" s="2"/>
      <c r="T2399" s="2"/>
      <c r="U2399" s="2"/>
      <c r="V2399" s="2"/>
      <c r="W2399" s="2"/>
      <c r="X2399" s="2"/>
      <c r="Y2399" s="2"/>
      <c r="Z2399" s="2"/>
    </row>
    <row r="2400" spans="1:26" ht="84" x14ac:dyDescent="0.35">
      <c r="A2400" s="24" t="s">
        <v>1089</v>
      </c>
      <c r="B2400" s="36" t="s">
        <v>1050</v>
      </c>
      <c r="C2400" s="21" t="s">
        <v>5962</v>
      </c>
      <c r="D2400" s="21" t="s">
        <v>5447</v>
      </c>
      <c r="E2400" s="21" t="s">
        <v>131</v>
      </c>
      <c r="F2400" s="21" t="s">
        <v>6345</v>
      </c>
      <c r="G2400" s="38" t="s">
        <v>5448</v>
      </c>
      <c r="H2400" s="38" t="s">
        <v>46</v>
      </c>
      <c r="I2400" s="38" t="s">
        <v>5448</v>
      </c>
      <c r="J2400" s="21" t="s">
        <v>5449</v>
      </c>
      <c r="K2400" s="21" t="s">
        <v>6054</v>
      </c>
      <c r="L2400" s="21" t="s">
        <v>5450</v>
      </c>
      <c r="M2400" s="21"/>
      <c r="N2400" s="2"/>
      <c r="O2400" s="2"/>
      <c r="P2400" s="2"/>
      <c r="Q2400" s="2"/>
      <c r="R2400" s="2"/>
      <c r="S2400" s="2"/>
      <c r="T2400" s="2"/>
      <c r="U2400" s="2"/>
      <c r="V2400" s="2"/>
      <c r="W2400" s="2"/>
      <c r="X2400" s="2"/>
      <c r="Y2400" s="2"/>
      <c r="Z2400" s="2"/>
    </row>
    <row r="2401" spans="1:26" ht="126" x14ac:dyDescent="0.35">
      <c r="A2401" s="24" t="s">
        <v>1089</v>
      </c>
      <c r="B2401" s="36" t="s">
        <v>1050</v>
      </c>
      <c r="C2401" s="21" t="s">
        <v>6124</v>
      </c>
      <c r="D2401" s="21" t="s">
        <v>5451</v>
      </c>
      <c r="E2401" s="21" t="s">
        <v>131</v>
      </c>
      <c r="F2401" s="21" t="s">
        <v>6345</v>
      </c>
      <c r="G2401" s="38" t="s">
        <v>3262</v>
      </c>
      <c r="H2401" s="38" t="s">
        <v>46</v>
      </c>
      <c r="I2401" s="38" t="s">
        <v>3262</v>
      </c>
      <c r="J2401" s="21" t="s">
        <v>5452</v>
      </c>
      <c r="K2401" s="21" t="s">
        <v>5371</v>
      </c>
      <c r="L2401" s="21" t="s">
        <v>5453</v>
      </c>
      <c r="M2401" s="21"/>
      <c r="N2401" s="2"/>
      <c r="O2401" s="2"/>
      <c r="P2401" s="2"/>
      <c r="Q2401" s="2"/>
      <c r="R2401" s="2"/>
      <c r="S2401" s="2"/>
      <c r="T2401" s="2"/>
      <c r="U2401" s="2"/>
      <c r="V2401" s="2"/>
      <c r="W2401" s="2"/>
      <c r="X2401" s="2"/>
      <c r="Y2401" s="2"/>
      <c r="Z2401" s="2"/>
    </row>
    <row r="2402" spans="1:26" ht="126" x14ac:dyDescent="0.35">
      <c r="A2402" s="24" t="s">
        <v>1089</v>
      </c>
      <c r="B2402" s="36" t="s">
        <v>1050</v>
      </c>
      <c r="C2402" s="21" t="s">
        <v>2211</v>
      </c>
      <c r="D2402" s="21" t="s">
        <v>5454</v>
      </c>
      <c r="E2402" s="21" t="s">
        <v>131</v>
      </c>
      <c r="F2402" s="21" t="s">
        <v>6345</v>
      </c>
      <c r="G2402" s="38" t="s">
        <v>5404</v>
      </c>
      <c r="H2402" s="38" t="s">
        <v>46</v>
      </c>
      <c r="I2402" s="38" t="s">
        <v>1514</v>
      </c>
      <c r="J2402" s="21" t="s">
        <v>6025</v>
      </c>
      <c r="K2402" s="21" t="s">
        <v>6054</v>
      </c>
      <c r="L2402" s="21" t="s">
        <v>5455</v>
      </c>
      <c r="M2402" s="21"/>
      <c r="N2402" s="2"/>
      <c r="O2402" s="2"/>
      <c r="P2402" s="2"/>
      <c r="Q2402" s="2"/>
      <c r="R2402" s="2"/>
      <c r="S2402" s="2"/>
      <c r="T2402" s="2"/>
      <c r="U2402" s="2"/>
      <c r="V2402" s="2"/>
      <c r="W2402" s="2"/>
      <c r="X2402" s="2"/>
      <c r="Y2402" s="2"/>
      <c r="Z2402" s="2"/>
    </row>
    <row r="2403" spans="1:26" ht="70" x14ac:dyDescent="0.35">
      <c r="A2403" s="24" t="s">
        <v>1089</v>
      </c>
      <c r="B2403" s="36" t="s">
        <v>1050</v>
      </c>
      <c r="C2403" s="33" t="s">
        <v>6223</v>
      </c>
      <c r="D2403" s="29" t="s">
        <v>5456</v>
      </c>
      <c r="E2403" s="29" t="s">
        <v>131</v>
      </c>
      <c r="F2403" s="29" t="s">
        <v>6345</v>
      </c>
      <c r="G2403" s="41" t="s">
        <v>540</v>
      </c>
      <c r="H2403" s="41" t="s">
        <v>46</v>
      </c>
      <c r="I2403" s="41" t="s">
        <v>540</v>
      </c>
      <c r="J2403" s="29" t="s">
        <v>4226</v>
      </c>
      <c r="K2403" s="29" t="s">
        <v>5363</v>
      </c>
      <c r="L2403" s="29" t="s">
        <v>5457</v>
      </c>
      <c r="M2403" s="29" t="s">
        <v>6248</v>
      </c>
      <c r="N2403" s="2"/>
      <c r="O2403" s="2"/>
      <c r="P2403" s="2"/>
      <c r="Q2403" s="2"/>
      <c r="R2403" s="2"/>
      <c r="S2403" s="2"/>
      <c r="T2403" s="2"/>
      <c r="U2403" s="2"/>
      <c r="V2403" s="2"/>
      <c r="W2403" s="2"/>
      <c r="X2403" s="2"/>
      <c r="Y2403" s="2"/>
      <c r="Z2403" s="2"/>
    </row>
    <row r="2404" spans="1:26" ht="56" x14ac:dyDescent="0.35">
      <c r="A2404" s="24" t="s">
        <v>1089</v>
      </c>
      <c r="B2404" s="36" t="s">
        <v>1050</v>
      </c>
      <c r="C2404" s="21" t="s">
        <v>5966</v>
      </c>
      <c r="D2404" s="21" t="s">
        <v>5458</v>
      </c>
      <c r="E2404" s="21" t="s">
        <v>5459</v>
      </c>
      <c r="F2404" s="21" t="s">
        <v>6364</v>
      </c>
      <c r="G2404" s="38">
        <v>44306</v>
      </c>
      <c r="H2404" s="38" t="s">
        <v>63</v>
      </c>
      <c r="I2404" s="38">
        <v>44314</v>
      </c>
      <c r="J2404" s="21" t="s">
        <v>63</v>
      </c>
      <c r="K2404" s="21" t="s">
        <v>5460</v>
      </c>
      <c r="L2404" s="21" t="s">
        <v>5461</v>
      </c>
      <c r="M2404" s="21"/>
      <c r="N2404" s="6"/>
      <c r="O2404" s="6"/>
      <c r="P2404" s="6"/>
      <c r="Q2404" s="6"/>
      <c r="R2404" s="6"/>
      <c r="S2404" s="6"/>
      <c r="T2404" s="6"/>
      <c r="U2404" s="6"/>
      <c r="V2404" s="6"/>
      <c r="W2404" s="6"/>
      <c r="X2404" s="6"/>
      <c r="Y2404" s="6"/>
      <c r="Z2404" s="6"/>
    </row>
    <row r="2405" spans="1:26" ht="98" x14ac:dyDescent="0.35">
      <c r="A2405" s="24" t="s">
        <v>1089</v>
      </c>
      <c r="B2405" s="36" t="s">
        <v>1050</v>
      </c>
      <c r="C2405" s="21" t="s">
        <v>5961</v>
      </c>
      <c r="D2405" s="21" t="s">
        <v>5462</v>
      </c>
      <c r="E2405" s="21" t="s">
        <v>5463</v>
      </c>
      <c r="F2405" s="21" t="s">
        <v>6364</v>
      </c>
      <c r="G2405" s="38">
        <v>44348</v>
      </c>
      <c r="H2405" s="38"/>
      <c r="I2405" s="38">
        <v>44367</v>
      </c>
      <c r="J2405" s="21" t="s">
        <v>63</v>
      </c>
      <c r="K2405" s="21" t="s">
        <v>5464</v>
      </c>
      <c r="L2405" s="21" t="s">
        <v>5465</v>
      </c>
      <c r="M2405" s="21"/>
      <c r="N2405" s="6"/>
      <c r="O2405" s="6"/>
      <c r="P2405" s="6"/>
      <c r="Q2405" s="6"/>
      <c r="R2405" s="6"/>
      <c r="S2405" s="6"/>
      <c r="T2405" s="6"/>
      <c r="U2405" s="6"/>
      <c r="V2405" s="6"/>
      <c r="W2405" s="6"/>
      <c r="X2405" s="6"/>
      <c r="Y2405" s="6"/>
      <c r="Z2405" s="6"/>
    </row>
    <row r="2406" spans="1:26" ht="70" x14ac:dyDescent="0.35">
      <c r="A2406" s="24" t="s">
        <v>1089</v>
      </c>
      <c r="B2406" s="36" t="s">
        <v>1050</v>
      </c>
      <c r="C2406" s="21" t="s">
        <v>5961</v>
      </c>
      <c r="D2406" s="21" t="s">
        <v>6075</v>
      </c>
      <c r="E2406" s="21" t="s">
        <v>5467</v>
      </c>
      <c r="F2406" s="21" t="s">
        <v>6364</v>
      </c>
      <c r="G2406" s="38">
        <v>44287</v>
      </c>
      <c r="H2406" s="38"/>
      <c r="I2406" s="38">
        <v>44331</v>
      </c>
      <c r="J2406" s="21"/>
      <c r="K2406" s="21" t="s">
        <v>5468</v>
      </c>
      <c r="L2406" s="21" t="s">
        <v>5469</v>
      </c>
      <c r="M2406" s="21"/>
      <c r="N2406" s="6"/>
      <c r="O2406" s="6"/>
      <c r="P2406" s="6"/>
      <c r="Q2406" s="6"/>
      <c r="R2406" s="6"/>
      <c r="S2406" s="6"/>
      <c r="T2406" s="6"/>
      <c r="U2406" s="6"/>
      <c r="V2406" s="6"/>
      <c r="W2406" s="6"/>
      <c r="X2406" s="6"/>
      <c r="Y2406" s="6"/>
      <c r="Z2406" s="6"/>
    </row>
    <row r="2407" spans="1:26" ht="70" x14ac:dyDescent="0.35">
      <c r="A2407" s="24" t="s">
        <v>1089</v>
      </c>
      <c r="B2407" s="36" t="s">
        <v>1050</v>
      </c>
      <c r="C2407" s="21" t="s">
        <v>5961</v>
      </c>
      <c r="D2407" s="21" t="s">
        <v>6076</v>
      </c>
      <c r="E2407" s="21" t="s">
        <v>5470</v>
      </c>
      <c r="F2407" s="21" t="s">
        <v>6364</v>
      </c>
      <c r="G2407" s="38">
        <v>44321</v>
      </c>
      <c r="H2407" s="38"/>
      <c r="I2407" s="38">
        <v>44333</v>
      </c>
      <c r="J2407" s="21"/>
      <c r="K2407" s="21" t="s">
        <v>5471</v>
      </c>
      <c r="L2407" s="21" t="s">
        <v>5472</v>
      </c>
      <c r="M2407" s="21"/>
      <c r="N2407" s="6"/>
      <c r="O2407" s="6"/>
      <c r="P2407" s="6"/>
      <c r="Q2407" s="6"/>
      <c r="R2407" s="6"/>
      <c r="S2407" s="6"/>
      <c r="T2407" s="6"/>
      <c r="U2407" s="6"/>
      <c r="V2407" s="6"/>
      <c r="W2407" s="6"/>
      <c r="X2407" s="6"/>
      <c r="Y2407" s="6"/>
      <c r="Z2407" s="6"/>
    </row>
    <row r="2408" spans="1:26" ht="70" x14ac:dyDescent="0.35">
      <c r="A2408" s="24" t="s">
        <v>1089</v>
      </c>
      <c r="B2408" s="36" t="s">
        <v>1050</v>
      </c>
      <c r="C2408" s="21" t="s">
        <v>5961</v>
      </c>
      <c r="D2408" s="21" t="s">
        <v>5466</v>
      </c>
      <c r="E2408" s="21" t="s">
        <v>5473</v>
      </c>
      <c r="F2408" s="21" t="s">
        <v>6364</v>
      </c>
      <c r="G2408" s="38">
        <v>44348</v>
      </c>
      <c r="H2408" s="38"/>
      <c r="I2408" s="38">
        <v>44356</v>
      </c>
      <c r="J2408" s="21"/>
      <c r="K2408" s="21" t="s">
        <v>5468</v>
      </c>
      <c r="L2408" s="21" t="s">
        <v>5474</v>
      </c>
      <c r="M2408" s="21"/>
      <c r="N2408" s="6"/>
      <c r="O2408" s="6"/>
      <c r="P2408" s="6"/>
      <c r="Q2408" s="6"/>
      <c r="R2408" s="6"/>
      <c r="S2408" s="6"/>
      <c r="T2408" s="6"/>
      <c r="U2408" s="6"/>
      <c r="V2408" s="6"/>
      <c r="W2408" s="6"/>
      <c r="X2408" s="6"/>
      <c r="Y2408" s="6"/>
      <c r="Z2408" s="6"/>
    </row>
    <row r="2409" spans="1:26" ht="70" x14ac:dyDescent="0.35">
      <c r="A2409" s="24" t="s">
        <v>1089</v>
      </c>
      <c r="B2409" s="36" t="s">
        <v>1050</v>
      </c>
      <c r="C2409" s="21" t="s">
        <v>5962</v>
      </c>
      <c r="D2409" s="21" t="s">
        <v>6077</v>
      </c>
      <c r="E2409" s="21" t="s">
        <v>5475</v>
      </c>
      <c r="F2409" s="21" t="s">
        <v>6364</v>
      </c>
      <c r="G2409" s="38">
        <v>44227</v>
      </c>
      <c r="H2409" s="38"/>
      <c r="I2409" s="38" t="s">
        <v>5476</v>
      </c>
      <c r="J2409" s="21"/>
      <c r="K2409" s="21" t="s">
        <v>5471</v>
      </c>
      <c r="L2409" s="21" t="s">
        <v>5477</v>
      </c>
      <c r="M2409" s="21"/>
      <c r="N2409" s="6"/>
      <c r="O2409" s="6"/>
      <c r="P2409" s="6"/>
      <c r="Q2409" s="6"/>
      <c r="R2409" s="6"/>
      <c r="S2409" s="6"/>
      <c r="T2409" s="6"/>
      <c r="U2409" s="6"/>
      <c r="V2409" s="6"/>
      <c r="W2409" s="6"/>
      <c r="X2409" s="6"/>
      <c r="Y2409" s="6"/>
      <c r="Z2409" s="6"/>
    </row>
    <row r="2410" spans="1:26" ht="70" x14ac:dyDescent="0.35">
      <c r="A2410" s="24" t="s">
        <v>1089</v>
      </c>
      <c r="B2410" s="36" t="s">
        <v>1050</v>
      </c>
      <c r="C2410" s="21" t="s">
        <v>5962</v>
      </c>
      <c r="D2410" s="21" t="s">
        <v>6078</v>
      </c>
      <c r="E2410" s="21" t="s">
        <v>5478</v>
      </c>
      <c r="F2410" s="21" t="s">
        <v>6364</v>
      </c>
      <c r="G2410" s="38"/>
      <c r="H2410" s="38"/>
      <c r="I2410" s="38" t="s">
        <v>5479</v>
      </c>
      <c r="J2410" s="21"/>
      <c r="K2410" s="21"/>
      <c r="L2410" s="21"/>
      <c r="M2410" s="21"/>
      <c r="N2410" s="6"/>
      <c r="O2410" s="6"/>
      <c r="P2410" s="6"/>
      <c r="Q2410" s="6"/>
      <c r="R2410" s="6"/>
      <c r="S2410" s="6"/>
      <c r="T2410" s="6"/>
      <c r="U2410" s="6"/>
      <c r="V2410" s="6"/>
      <c r="W2410" s="6"/>
      <c r="X2410" s="6"/>
      <c r="Y2410" s="6"/>
      <c r="Z2410" s="6"/>
    </row>
    <row r="2411" spans="1:26" ht="98" x14ac:dyDescent="0.35">
      <c r="A2411" s="24" t="s">
        <v>1089</v>
      </c>
      <c r="B2411" s="36" t="s">
        <v>1050</v>
      </c>
      <c r="C2411" s="21" t="s">
        <v>5962</v>
      </c>
      <c r="D2411" s="21" t="s">
        <v>6079</v>
      </c>
      <c r="E2411" s="21" t="s">
        <v>5480</v>
      </c>
      <c r="F2411" s="21" t="s">
        <v>6364</v>
      </c>
      <c r="G2411" s="38"/>
      <c r="H2411" s="38"/>
      <c r="I2411" s="38"/>
      <c r="J2411" s="21"/>
      <c r="K2411" s="21"/>
      <c r="L2411" s="21"/>
      <c r="M2411" s="21"/>
      <c r="N2411" s="6"/>
      <c r="O2411" s="6"/>
      <c r="P2411" s="6"/>
      <c r="Q2411" s="6"/>
      <c r="R2411" s="6"/>
      <c r="S2411" s="6"/>
      <c r="T2411" s="6"/>
      <c r="U2411" s="6"/>
      <c r="V2411" s="6"/>
      <c r="W2411" s="6"/>
      <c r="X2411" s="6"/>
      <c r="Y2411" s="6"/>
      <c r="Z2411" s="6"/>
    </row>
    <row r="2412" spans="1:26" ht="52" x14ac:dyDescent="0.35">
      <c r="A2412" s="24" t="s">
        <v>1089</v>
      </c>
      <c r="B2412" s="36" t="s">
        <v>1050</v>
      </c>
      <c r="C2412" s="21" t="s">
        <v>2211</v>
      </c>
      <c r="D2412" s="21" t="s">
        <v>2649</v>
      </c>
      <c r="E2412" s="21" t="s">
        <v>19</v>
      </c>
      <c r="F2412" s="21" t="s">
        <v>330</v>
      </c>
      <c r="G2412" s="38" t="s">
        <v>5482</v>
      </c>
      <c r="H2412" s="38" t="s">
        <v>21</v>
      </c>
      <c r="I2412" s="38" t="s">
        <v>5483</v>
      </c>
      <c r="J2412" s="21" t="s">
        <v>5484</v>
      </c>
      <c r="K2412" s="21" t="s">
        <v>5481</v>
      </c>
      <c r="L2412" s="21" t="s">
        <v>154</v>
      </c>
      <c r="M2412" s="21"/>
    </row>
    <row r="2413" spans="1:26" ht="56" x14ac:dyDescent="0.35">
      <c r="A2413" s="24" t="s">
        <v>1089</v>
      </c>
      <c r="B2413" s="36" t="s">
        <v>1050</v>
      </c>
      <c r="C2413" s="21" t="s">
        <v>5960</v>
      </c>
      <c r="D2413" s="21" t="s">
        <v>5486</v>
      </c>
      <c r="E2413" s="21" t="s">
        <v>5485</v>
      </c>
      <c r="F2413" s="21" t="s">
        <v>330</v>
      </c>
      <c r="G2413" s="38"/>
      <c r="H2413" s="38" t="s">
        <v>21</v>
      </c>
      <c r="I2413" s="38"/>
      <c r="J2413" s="21"/>
      <c r="K2413" s="21"/>
      <c r="L2413" s="21" t="s">
        <v>5486</v>
      </c>
      <c r="M2413" s="21"/>
    </row>
    <row r="2414" spans="1:26" ht="115" customHeight="1" x14ac:dyDescent="0.35">
      <c r="A2414" s="24" t="s">
        <v>1089</v>
      </c>
      <c r="B2414" s="36" t="s">
        <v>1050</v>
      </c>
      <c r="C2414" s="21" t="s">
        <v>1005</v>
      </c>
      <c r="D2414" s="21" t="s">
        <v>33</v>
      </c>
      <c r="E2414" s="21" t="s">
        <v>19</v>
      </c>
      <c r="F2414" s="21" t="s">
        <v>330</v>
      </c>
      <c r="G2414" s="38" t="s">
        <v>542</v>
      </c>
      <c r="H2414" s="38" t="s">
        <v>21</v>
      </c>
      <c r="I2414" s="38" t="s">
        <v>35</v>
      </c>
      <c r="J2414" s="21" t="s">
        <v>36</v>
      </c>
      <c r="K2414" s="21" t="s">
        <v>5487</v>
      </c>
      <c r="L2414" s="21" t="s">
        <v>37</v>
      </c>
      <c r="M2414" s="21"/>
    </row>
    <row r="2415" spans="1:26" ht="52" x14ac:dyDescent="0.35">
      <c r="A2415" s="24" t="s">
        <v>1089</v>
      </c>
      <c r="B2415" s="36" t="s">
        <v>1050</v>
      </c>
      <c r="C2415" s="21" t="s">
        <v>2211</v>
      </c>
      <c r="D2415" s="21" t="s">
        <v>2649</v>
      </c>
      <c r="E2415" s="21" t="s">
        <v>19</v>
      </c>
      <c r="F2415" s="21" t="s">
        <v>6365</v>
      </c>
      <c r="G2415" s="38" t="s">
        <v>48</v>
      </c>
      <c r="H2415" s="38" t="s">
        <v>21</v>
      </c>
      <c r="I2415" s="38" t="s">
        <v>5483</v>
      </c>
      <c r="J2415" s="21" t="s">
        <v>4890</v>
      </c>
      <c r="K2415" s="21" t="s">
        <v>5488</v>
      </c>
      <c r="L2415" s="21" t="s">
        <v>154</v>
      </c>
      <c r="M2415" s="21"/>
    </row>
    <row r="2416" spans="1:26" ht="98" x14ac:dyDescent="0.35">
      <c r="A2416" s="24" t="s">
        <v>1089</v>
      </c>
      <c r="B2416" s="36" t="s">
        <v>1050</v>
      </c>
      <c r="C2416" s="21" t="s">
        <v>2211</v>
      </c>
      <c r="D2416" s="21" t="s">
        <v>5489</v>
      </c>
      <c r="E2416" s="21" t="s">
        <v>5490</v>
      </c>
      <c r="F2416" s="21" t="s">
        <v>6365</v>
      </c>
      <c r="G2416" s="38" t="s">
        <v>5491</v>
      </c>
      <c r="H2416" s="38" t="s">
        <v>21</v>
      </c>
      <c r="I2416" s="38" t="s">
        <v>2647</v>
      </c>
      <c r="J2416" s="21" t="s">
        <v>5492</v>
      </c>
      <c r="K2416" s="21" t="s">
        <v>5493</v>
      </c>
      <c r="L2416" s="21" t="s">
        <v>5486</v>
      </c>
      <c r="M2416" s="21"/>
    </row>
    <row r="2417" spans="1:26" ht="126" x14ac:dyDescent="0.35">
      <c r="A2417" s="24" t="s">
        <v>1089</v>
      </c>
      <c r="B2417" s="36" t="s">
        <v>1050</v>
      </c>
      <c r="C2417" s="21" t="s">
        <v>1005</v>
      </c>
      <c r="D2417" s="21" t="s">
        <v>33</v>
      </c>
      <c r="E2417" s="21" t="s">
        <v>19</v>
      </c>
      <c r="F2417" s="21" t="s">
        <v>6365</v>
      </c>
      <c r="G2417" s="38" t="s">
        <v>542</v>
      </c>
      <c r="H2417" s="38" t="s">
        <v>21</v>
      </c>
      <c r="I2417" s="38" t="s">
        <v>35</v>
      </c>
      <c r="J2417" s="21" t="s">
        <v>36</v>
      </c>
      <c r="K2417" s="21" t="s">
        <v>5494</v>
      </c>
      <c r="L2417" s="21" t="s">
        <v>37</v>
      </c>
      <c r="M2417" s="21"/>
    </row>
    <row r="2418" spans="1:26" ht="70" x14ac:dyDescent="0.35">
      <c r="A2418" s="24" t="s">
        <v>1089</v>
      </c>
      <c r="B2418" s="36" t="s">
        <v>1050</v>
      </c>
      <c r="C2418" s="21" t="s">
        <v>5960</v>
      </c>
      <c r="D2418" s="21" t="s">
        <v>74</v>
      </c>
      <c r="E2418" s="21" t="s">
        <v>5495</v>
      </c>
      <c r="F2418" s="21" t="s">
        <v>69</v>
      </c>
      <c r="G2418" s="38">
        <v>44166</v>
      </c>
      <c r="H2418" s="38" t="s">
        <v>42</v>
      </c>
      <c r="I2418" s="38" t="s">
        <v>71</v>
      </c>
      <c r="J2418" s="21" t="s">
        <v>5497</v>
      </c>
      <c r="K2418" s="21" t="s">
        <v>5496</v>
      </c>
      <c r="L2418" s="21" t="s">
        <v>76</v>
      </c>
      <c r="M2418" s="21"/>
      <c r="N2418" s="6"/>
      <c r="O2418" s="6"/>
      <c r="P2418" s="6"/>
      <c r="Q2418" s="6"/>
      <c r="R2418" s="6"/>
      <c r="S2418" s="6"/>
      <c r="T2418" s="6"/>
      <c r="U2418" s="6"/>
      <c r="V2418" s="6"/>
      <c r="W2418" s="6"/>
      <c r="X2418" s="6"/>
      <c r="Y2418" s="6"/>
      <c r="Z2418" s="6"/>
    </row>
    <row r="2419" spans="1:26" ht="56" x14ac:dyDescent="0.35">
      <c r="A2419" s="24" t="s">
        <v>1089</v>
      </c>
      <c r="B2419" s="36" t="s">
        <v>1050</v>
      </c>
      <c r="C2419" s="21" t="s">
        <v>5962</v>
      </c>
      <c r="D2419" s="21" t="s">
        <v>5949</v>
      </c>
      <c r="E2419" s="21" t="s">
        <v>5495</v>
      </c>
      <c r="F2419" s="21" t="s">
        <v>69</v>
      </c>
      <c r="G2419" s="38" t="s">
        <v>5498</v>
      </c>
      <c r="H2419" s="38" t="s">
        <v>42</v>
      </c>
      <c r="I2419" s="38" t="s">
        <v>71</v>
      </c>
      <c r="J2419" s="21" t="s">
        <v>5497</v>
      </c>
      <c r="K2419" s="21" t="s">
        <v>5496</v>
      </c>
      <c r="L2419" s="21" t="s">
        <v>78</v>
      </c>
      <c r="M2419" s="21"/>
      <c r="N2419" s="6"/>
      <c r="O2419" s="6"/>
      <c r="P2419" s="6"/>
      <c r="Q2419" s="6"/>
      <c r="R2419" s="6"/>
      <c r="S2419" s="6"/>
      <c r="T2419" s="6"/>
      <c r="U2419" s="6"/>
      <c r="V2419" s="6"/>
      <c r="W2419" s="6"/>
      <c r="X2419" s="6"/>
      <c r="Y2419" s="6"/>
      <c r="Z2419" s="6"/>
    </row>
    <row r="2420" spans="1:26" ht="52" x14ac:dyDescent="0.35">
      <c r="A2420" s="24" t="s">
        <v>1089</v>
      </c>
      <c r="B2420" s="36" t="s">
        <v>1050</v>
      </c>
      <c r="C2420" s="21" t="s">
        <v>5962</v>
      </c>
      <c r="D2420" s="21" t="s">
        <v>5950</v>
      </c>
      <c r="E2420" s="21" t="s">
        <v>5495</v>
      </c>
      <c r="F2420" s="21" t="s">
        <v>69</v>
      </c>
      <c r="G2420" s="38" t="s">
        <v>5498</v>
      </c>
      <c r="H2420" s="38" t="s">
        <v>42</v>
      </c>
      <c r="I2420" s="38" t="s">
        <v>71</v>
      </c>
      <c r="J2420" s="21" t="s">
        <v>5497</v>
      </c>
      <c r="K2420" s="21" t="s">
        <v>5496</v>
      </c>
      <c r="L2420" s="21" t="s">
        <v>80</v>
      </c>
      <c r="M2420" s="21"/>
      <c r="N2420" s="6"/>
      <c r="O2420" s="6"/>
      <c r="P2420" s="6"/>
      <c r="Q2420" s="6"/>
      <c r="R2420" s="6"/>
      <c r="S2420" s="6"/>
      <c r="T2420" s="6"/>
      <c r="U2420" s="6"/>
      <c r="V2420" s="6"/>
      <c r="W2420" s="6"/>
      <c r="X2420" s="6"/>
      <c r="Y2420" s="6"/>
      <c r="Z2420" s="6"/>
    </row>
    <row r="2421" spans="1:26" ht="52" x14ac:dyDescent="0.35">
      <c r="A2421" s="24" t="s">
        <v>1089</v>
      </c>
      <c r="B2421" s="36" t="s">
        <v>1050</v>
      </c>
      <c r="C2421" s="21" t="s">
        <v>5960</v>
      </c>
      <c r="D2421" s="21" t="s">
        <v>5499</v>
      </c>
      <c r="E2421" s="21" t="s">
        <v>5500</v>
      </c>
      <c r="F2421" s="21" t="s">
        <v>69</v>
      </c>
      <c r="G2421" s="38">
        <v>43831</v>
      </c>
      <c r="H2421" s="38" t="s">
        <v>42</v>
      </c>
      <c r="I2421" s="38">
        <v>44215</v>
      </c>
      <c r="J2421" s="21" t="s">
        <v>5497</v>
      </c>
      <c r="K2421" s="21" t="s">
        <v>5496</v>
      </c>
      <c r="L2421" s="21" t="s">
        <v>63</v>
      </c>
      <c r="M2421" s="21"/>
      <c r="N2421" s="6"/>
      <c r="O2421" s="6"/>
      <c r="P2421" s="6"/>
      <c r="Q2421" s="6"/>
      <c r="R2421" s="6"/>
      <c r="S2421" s="6"/>
      <c r="T2421" s="6"/>
      <c r="U2421" s="6"/>
      <c r="V2421" s="6"/>
      <c r="W2421" s="6"/>
      <c r="X2421" s="6"/>
      <c r="Y2421" s="6"/>
      <c r="Z2421" s="6"/>
    </row>
    <row r="2422" spans="1:26" ht="52" x14ac:dyDescent="0.35">
      <c r="A2422" s="24" t="s">
        <v>1089</v>
      </c>
      <c r="B2422" s="36" t="s">
        <v>1050</v>
      </c>
      <c r="C2422" s="21" t="s">
        <v>5966</v>
      </c>
      <c r="D2422" s="21" t="s">
        <v>5501</v>
      </c>
      <c r="E2422" s="21" t="s">
        <v>5500</v>
      </c>
      <c r="F2422" s="21" t="s">
        <v>69</v>
      </c>
      <c r="G2422" s="38">
        <v>43831</v>
      </c>
      <c r="H2422" s="38" t="s">
        <v>42</v>
      </c>
      <c r="I2422" s="38">
        <v>44215</v>
      </c>
      <c r="J2422" s="21" t="s">
        <v>5497</v>
      </c>
      <c r="K2422" s="21" t="s">
        <v>5496</v>
      </c>
      <c r="L2422" s="21" t="s">
        <v>63</v>
      </c>
      <c r="M2422" s="21"/>
      <c r="N2422" s="6"/>
      <c r="O2422" s="6"/>
      <c r="P2422" s="6"/>
      <c r="Q2422" s="6"/>
      <c r="R2422" s="6"/>
      <c r="S2422" s="6"/>
      <c r="T2422" s="6"/>
      <c r="U2422" s="6"/>
      <c r="V2422" s="6"/>
      <c r="W2422" s="6"/>
      <c r="X2422" s="6"/>
      <c r="Y2422" s="6"/>
      <c r="Z2422" s="6"/>
    </row>
    <row r="2423" spans="1:26" ht="56" x14ac:dyDescent="0.35">
      <c r="A2423" s="24" t="s">
        <v>1089</v>
      </c>
      <c r="B2423" s="36" t="s">
        <v>1050</v>
      </c>
      <c r="C2423" s="21" t="s">
        <v>5966</v>
      </c>
      <c r="D2423" s="21" t="s">
        <v>6118</v>
      </c>
      <c r="E2423" s="21" t="s">
        <v>5502</v>
      </c>
      <c r="F2423" s="21" t="s">
        <v>69</v>
      </c>
      <c r="G2423" s="38">
        <v>44166</v>
      </c>
      <c r="H2423" s="38" t="s">
        <v>42</v>
      </c>
      <c r="I2423" s="38">
        <v>44219</v>
      </c>
      <c r="J2423" s="21" t="s">
        <v>5497</v>
      </c>
      <c r="K2423" s="21" t="s">
        <v>5496</v>
      </c>
      <c r="L2423" s="21" t="s">
        <v>5503</v>
      </c>
      <c r="M2423" s="21"/>
      <c r="N2423" s="6"/>
      <c r="O2423" s="6"/>
      <c r="P2423" s="6"/>
      <c r="Q2423" s="6"/>
      <c r="R2423" s="6"/>
      <c r="S2423" s="6"/>
      <c r="T2423" s="6"/>
      <c r="U2423" s="6"/>
      <c r="V2423" s="6"/>
      <c r="W2423" s="6"/>
      <c r="X2423" s="6"/>
      <c r="Y2423" s="6"/>
      <c r="Z2423" s="6"/>
    </row>
    <row r="2424" spans="1:26" ht="56" x14ac:dyDescent="0.35">
      <c r="A2424" s="24" t="s">
        <v>1089</v>
      </c>
      <c r="B2424" s="36" t="s">
        <v>1050</v>
      </c>
      <c r="C2424" s="21" t="s">
        <v>5966</v>
      </c>
      <c r="D2424" s="21" t="s">
        <v>6119</v>
      </c>
      <c r="E2424" s="21" t="s">
        <v>5504</v>
      </c>
      <c r="F2424" s="21" t="s">
        <v>69</v>
      </c>
      <c r="G2424" s="38">
        <v>44166</v>
      </c>
      <c r="H2424" s="38" t="s">
        <v>42</v>
      </c>
      <c r="I2424" s="38">
        <v>44219</v>
      </c>
      <c r="J2424" s="21" t="s">
        <v>5497</v>
      </c>
      <c r="K2424" s="21" t="s">
        <v>5496</v>
      </c>
      <c r="L2424" s="21" t="s">
        <v>5503</v>
      </c>
      <c r="M2424" s="21"/>
      <c r="N2424" s="6"/>
      <c r="O2424" s="6"/>
      <c r="P2424" s="6"/>
      <c r="Q2424" s="6"/>
      <c r="R2424" s="6"/>
      <c r="S2424" s="6"/>
      <c r="T2424" s="6"/>
      <c r="U2424" s="6"/>
      <c r="V2424" s="6"/>
      <c r="W2424" s="6"/>
      <c r="X2424" s="6"/>
      <c r="Y2424" s="6"/>
      <c r="Z2424" s="6"/>
    </row>
    <row r="2425" spans="1:26" ht="52" x14ac:dyDescent="0.35">
      <c r="A2425" s="24" t="s">
        <v>1089</v>
      </c>
      <c r="B2425" s="36" t="s">
        <v>1050</v>
      </c>
      <c r="C2425" s="21" t="s">
        <v>644</v>
      </c>
      <c r="D2425" s="21" t="s">
        <v>5505</v>
      </c>
      <c r="E2425" s="21" t="s">
        <v>5506</v>
      </c>
      <c r="F2425" s="21" t="s">
        <v>69</v>
      </c>
      <c r="G2425" s="38">
        <v>44197</v>
      </c>
      <c r="H2425" s="38" t="s">
        <v>42</v>
      </c>
      <c r="I2425" s="38">
        <v>44234</v>
      </c>
      <c r="J2425" s="21" t="s">
        <v>5497</v>
      </c>
      <c r="K2425" s="21" t="s">
        <v>5496</v>
      </c>
      <c r="L2425" s="21" t="s">
        <v>63</v>
      </c>
      <c r="M2425" s="21"/>
      <c r="N2425" s="6"/>
      <c r="O2425" s="6"/>
      <c r="P2425" s="6"/>
      <c r="Q2425" s="6"/>
      <c r="R2425" s="6"/>
      <c r="S2425" s="6"/>
      <c r="T2425" s="6"/>
      <c r="U2425" s="6"/>
      <c r="V2425" s="6"/>
      <c r="W2425" s="6"/>
      <c r="X2425" s="6"/>
      <c r="Y2425" s="6"/>
      <c r="Z2425" s="6"/>
    </row>
    <row r="2426" spans="1:26" ht="56" x14ac:dyDescent="0.35">
      <c r="A2426" s="24" t="s">
        <v>1089</v>
      </c>
      <c r="B2426" s="36" t="s">
        <v>1050</v>
      </c>
      <c r="C2426" s="21" t="s">
        <v>5966</v>
      </c>
      <c r="D2426" s="21" t="s">
        <v>6104</v>
      </c>
      <c r="E2426" s="21" t="s">
        <v>5507</v>
      </c>
      <c r="F2426" s="21" t="s">
        <v>69</v>
      </c>
      <c r="G2426" s="38">
        <v>44531</v>
      </c>
      <c r="H2426" s="38" t="s">
        <v>42</v>
      </c>
      <c r="I2426" s="38">
        <v>44260</v>
      </c>
      <c r="J2426" s="21" t="s">
        <v>5497</v>
      </c>
      <c r="K2426" s="21" t="s">
        <v>5496</v>
      </c>
      <c r="L2426" s="21" t="s">
        <v>5503</v>
      </c>
      <c r="M2426" s="21"/>
      <c r="N2426" s="6"/>
      <c r="O2426" s="6"/>
      <c r="P2426" s="6"/>
      <c r="Q2426" s="6"/>
      <c r="R2426" s="6"/>
      <c r="S2426" s="6"/>
      <c r="T2426" s="6"/>
      <c r="U2426" s="6"/>
      <c r="V2426" s="6"/>
      <c r="W2426" s="6"/>
      <c r="X2426" s="6"/>
      <c r="Y2426" s="6"/>
      <c r="Z2426" s="6"/>
    </row>
    <row r="2427" spans="1:26" ht="52" x14ac:dyDescent="0.35">
      <c r="A2427" s="24" t="s">
        <v>1089</v>
      </c>
      <c r="B2427" s="36" t="s">
        <v>1050</v>
      </c>
      <c r="C2427" s="21" t="s">
        <v>5966</v>
      </c>
      <c r="D2427" s="21" t="s">
        <v>6120</v>
      </c>
      <c r="E2427" s="21" t="s">
        <v>5508</v>
      </c>
      <c r="F2427" s="21" t="s">
        <v>69</v>
      </c>
      <c r="G2427" s="38">
        <v>44531</v>
      </c>
      <c r="H2427" s="38" t="s">
        <v>42</v>
      </c>
      <c r="I2427" s="38">
        <v>44261</v>
      </c>
      <c r="J2427" s="21" t="s">
        <v>5497</v>
      </c>
      <c r="K2427" s="21" t="s">
        <v>5496</v>
      </c>
      <c r="L2427" s="21" t="s">
        <v>5503</v>
      </c>
      <c r="M2427" s="21"/>
      <c r="N2427" s="6"/>
      <c r="O2427" s="6"/>
    </row>
    <row r="2428" spans="1:26" ht="52" x14ac:dyDescent="0.35">
      <c r="A2428" s="24" t="s">
        <v>1089</v>
      </c>
      <c r="B2428" s="36" t="s">
        <v>1050</v>
      </c>
      <c r="C2428" s="21" t="s">
        <v>45</v>
      </c>
      <c r="D2428" s="21" t="s">
        <v>5509</v>
      </c>
      <c r="E2428" s="21" t="s">
        <v>5510</v>
      </c>
      <c r="F2428" s="21" t="s">
        <v>69</v>
      </c>
      <c r="G2428" s="38">
        <v>44242</v>
      </c>
      <c r="H2428" s="38" t="s">
        <v>42</v>
      </c>
      <c r="I2428" s="38">
        <v>44278</v>
      </c>
      <c r="J2428" s="21" t="s">
        <v>5497</v>
      </c>
      <c r="K2428" s="21" t="s">
        <v>5496</v>
      </c>
      <c r="L2428" s="21" t="s">
        <v>5511</v>
      </c>
      <c r="M2428" s="21"/>
      <c r="N2428" s="6"/>
      <c r="O2428" s="6"/>
    </row>
    <row r="2429" spans="1:26" ht="52" x14ac:dyDescent="0.35">
      <c r="A2429" s="24" t="s">
        <v>1089</v>
      </c>
      <c r="B2429" s="36" t="s">
        <v>1050</v>
      </c>
      <c r="C2429" s="21" t="s">
        <v>5960</v>
      </c>
      <c r="D2429" s="21" t="s">
        <v>5512</v>
      </c>
      <c r="E2429" s="21" t="s">
        <v>5513</v>
      </c>
      <c r="F2429" s="21" t="s">
        <v>69</v>
      </c>
      <c r="G2429" s="38">
        <v>44270</v>
      </c>
      <c r="H2429" s="38" t="s">
        <v>42</v>
      </c>
      <c r="I2429" s="38">
        <v>44285</v>
      </c>
      <c r="J2429" s="21" t="s">
        <v>5497</v>
      </c>
      <c r="K2429" s="21" t="s">
        <v>5496</v>
      </c>
      <c r="L2429" s="21" t="s">
        <v>63</v>
      </c>
      <c r="M2429" s="21"/>
      <c r="N2429" s="6"/>
      <c r="O2429" s="6"/>
    </row>
    <row r="2430" spans="1:26" ht="52" x14ac:dyDescent="0.35">
      <c r="A2430" s="24" t="s">
        <v>1089</v>
      </c>
      <c r="B2430" s="36" t="s">
        <v>1050</v>
      </c>
      <c r="C2430" s="21" t="s">
        <v>5966</v>
      </c>
      <c r="D2430" s="21" t="s">
        <v>6122</v>
      </c>
      <c r="E2430" s="21" t="s">
        <v>5514</v>
      </c>
      <c r="F2430" s="21" t="s">
        <v>69</v>
      </c>
      <c r="G2430" s="38">
        <v>44230</v>
      </c>
      <c r="H2430" s="38" t="s">
        <v>42</v>
      </c>
      <c r="I2430" s="38">
        <v>44294</v>
      </c>
      <c r="J2430" s="21" t="s">
        <v>5497</v>
      </c>
      <c r="K2430" s="21" t="s">
        <v>5496</v>
      </c>
      <c r="L2430" s="21" t="s">
        <v>5503</v>
      </c>
      <c r="M2430" s="21"/>
      <c r="N2430" s="6"/>
      <c r="O2430" s="6"/>
    </row>
    <row r="2431" spans="1:26" ht="52" x14ac:dyDescent="0.35">
      <c r="A2431" s="24" t="s">
        <v>1089</v>
      </c>
      <c r="B2431" s="36" t="s">
        <v>1050</v>
      </c>
      <c r="C2431" s="21" t="s">
        <v>2211</v>
      </c>
      <c r="D2431" s="21" t="s">
        <v>5515</v>
      </c>
      <c r="E2431" s="21" t="s">
        <v>1039</v>
      </c>
      <c r="F2431" s="21" t="s">
        <v>69</v>
      </c>
      <c r="G2431" s="38">
        <v>44166</v>
      </c>
      <c r="H2431" s="38" t="s">
        <v>42</v>
      </c>
      <c r="I2431" s="38">
        <v>44317</v>
      </c>
      <c r="J2431" s="21" t="s">
        <v>5497</v>
      </c>
      <c r="K2431" s="21" t="s">
        <v>5496</v>
      </c>
      <c r="L2431" s="21" t="s">
        <v>5516</v>
      </c>
      <c r="M2431" s="21"/>
      <c r="N2431" s="6"/>
      <c r="O2431" s="6"/>
    </row>
    <row r="2432" spans="1:26" ht="70" x14ac:dyDescent="0.35">
      <c r="A2432" s="24" t="s">
        <v>1089</v>
      </c>
      <c r="B2432" s="36" t="s">
        <v>1050</v>
      </c>
      <c r="C2432" s="21" t="s">
        <v>2211</v>
      </c>
      <c r="D2432" s="21" t="s">
        <v>5517</v>
      </c>
      <c r="E2432" s="21" t="s">
        <v>5518</v>
      </c>
      <c r="F2432" s="21" t="s">
        <v>69</v>
      </c>
      <c r="G2432" s="38">
        <v>44256</v>
      </c>
      <c r="H2432" s="38" t="s">
        <v>42</v>
      </c>
      <c r="I2432" s="38">
        <v>44330</v>
      </c>
      <c r="J2432" s="21" t="s">
        <v>5497</v>
      </c>
      <c r="K2432" s="21" t="s">
        <v>5496</v>
      </c>
      <c r="L2432" s="21" t="s">
        <v>5519</v>
      </c>
      <c r="M2432" s="21"/>
      <c r="N2432" s="6"/>
      <c r="O2432" s="6"/>
    </row>
    <row r="2433" spans="1:15" ht="52" x14ac:dyDescent="0.35">
      <c r="A2433" s="24" t="s">
        <v>1089</v>
      </c>
      <c r="B2433" s="36" t="s">
        <v>1050</v>
      </c>
      <c r="C2433" s="21" t="s">
        <v>53</v>
      </c>
      <c r="D2433" s="21" t="s">
        <v>5520</v>
      </c>
      <c r="E2433" s="21" t="s">
        <v>1039</v>
      </c>
      <c r="F2433" s="21" t="s">
        <v>69</v>
      </c>
      <c r="G2433" s="38">
        <v>44336</v>
      </c>
      <c r="H2433" s="38" t="s">
        <v>42</v>
      </c>
      <c r="I2433" s="38">
        <v>44351</v>
      </c>
      <c r="J2433" s="21" t="s">
        <v>5497</v>
      </c>
      <c r="K2433" s="21" t="s">
        <v>5496</v>
      </c>
      <c r="L2433" s="21" t="s">
        <v>63</v>
      </c>
      <c r="M2433" s="21"/>
      <c r="N2433" s="6"/>
      <c r="O2433" s="6"/>
    </row>
    <row r="2434" spans="1:15" ht="56" x14ac:dyDescent="0.35">
      <c r="A2434" s="24" t="s">
        <v>1089</v>
      </c>
      <c r="B2434" s="36" t="s">
        <v>1050</v>
      </c>
      <c r="C2434" s="21" t="s">
        <v>5966</v>
      </c>
      <c r="D2434" s="21" t="s">
        <v>6121</v>
      </c>
      <c r="E2434" s="21" t="s">
        <v>5521</v>
      </c>
      <c r="F2434" s="21" t="s">
        <v>69</v>
      </c>
      <c r="G2434" s="38">
        <v>44298</v>
      </c>
      <c r="H2434" s="38" t="s">
        <v>42</v>
      </c>
      <c r="I2434" s="38">
        <v>44364</v>
      </c>
      <c r="J2434" s="21" t="s">
        <v>5497</v>
      </c>
      <c r="K2434" s="21" t="s">
        <v>5496</v>
      </c>
      <c r="L2434" s="21" t="s">
        <v>5503</v>
      </c>
      <c r="M2434" s="21"/>
      <c r="N2434" s="6"/>
      <c r="O2434" s="6"/>
    </row>
    <row r="2435" spans="1:15" ht="52" x14ac:dyDescent="0.35">
      <c r="A2435" s="24" t="s">
        <v>1089</v>
      </c>
      <c r="B2435" s="36" t="s">
        <v>1050</v>
      </c>
      <c r="C2435" s="21" t="s">
        <v>6297</v>
      </c>
      <c r="D2435" s="21" t="s">
        <v>5522</v>
      </c>
      <c r="E2435" s="21" t="s">
        <v>30</v>
      </c>
      <c r="F2435" s="21" t="s">
        <v>332</v>
      </c>
      <c r="G2435" s="38" t="s">
        <v>5523</v>
      </c>
      <c r="H2435" s="38" t="s">
        <v>44</v>
      </c>
      <c r="I2435" s="38" t="s">
        <v>44</v>
      </c>
      <c r="J2435" s="21"/>
      <c r="K2435" s="21" t="s">
        <v>5524</v>
      </c>
      <c r="L2435" s="21"/>
      <c r="M2435" s="21"/>
    </row>
    <row r="2436" spans="1:15" ht="56" x14ac:dyDescent="0.35">
      <c r="A2436" s="24" t="s">
        <v>1089</v>
      </c>
      <c r="B2436" s="36" t="s">
        <v>1050</v>
      </c>
      <c r="C2436" s="21" t="s">
        <v>23</v>
      </c>
      <c r="D2436" s="21" t="s">
        <v>5525</v>
      </c>
      <c r="E2436" s="21" t="s">
        <v>30</v>
      </c>
      <c r="F2436" s="21" t="s">
        <v>332</v>
      </c>
      <c r="G2436" s="38" t="s">
        <v>668</v>
      </c>
      <c r="H2436" s="38" t="s">
        <v>44</v>
      </c>
      <c r="I2436" s="38" t="s">
        <v>44</v>
      </c>
      <c r="J2436" s="21" t="s">
        <v>5526</v>
      </c>
      <c r="K2436" s="21" t="s">
        <v>5524</v>
      </c>
      <c r="L2436" s="21"/>
      <c r="M2436" s="21"/>
    </row>
    <row r="2437" spans="1:15" ht="56" x14ac:dyDescent="0.35">
      <c r="A2437" s="24" t="s">
        <v>1089</v>
      </c>
      <c r="B2437" s="36" t="s">
        <v>1050</v>
      </c>
      <c r="C2437" s="21" t="s">
        <v>23</v>
      </c>
      <c r="D2437" s="21" t="s">
        <v>5527</v>
      </c>
      <c r="E2437" s="21" t="s">
        <v>30</v>
      </c>
      <c r="F2437" s="21" t="s">
        <v>332</v>
      </c>
      <c r="G2437" s="38" t="s">
        <v>3333</v>
      </c>
      <c r="H2437" s="38" t="s">
        <v>44</v>
      </c>
      <c r="I2437" s="38" t="s">
        <v>44</v>
      </c>
      <c r="J2437" s="21" t="s">
        <v>5526</v>
      </c>
      <c r="K2437" s="21" t="s">
        <v>5524</v>
      </c>
      <c r="L2437" s="21"/>
      <c r="M2437" s="21"/>
    </row>
    <row r="2438" spans="1:15" ht="56" x14ac:dyDescent="0.35">
      <c r="A2438" s="24" t="s">
        <v>1089</v>
      </c>
      <c r="B2438" s="36" t="s">
        <v>1050</v>
      </c>
      <c r="C2438" s="21" t="s">
        <v>23</v>
      </c>
      <c r="D2438" s="21" t="s">
        <v>5528</v>
      </c>
      <c r="E2438" s="21" t="s">
        <v>30</v>
      </c>
      <c r="F2438" s="21" t="s">
        <v>332</v>
      </c>
      <c r="G2438" s="38" t="s">
        <v>2513</v>
      </c>
      <c r="H2438" s="38" t="s">
        <v>44</v>
      </c>
      <c r="I2438" s="38" t="s">
        <v>44</v>
      </c>
      <c r="J2438" s="21" t="s">
        <v>5526</v>
      </c>
      <c r="K2438" s="21" t="s">
        <v>5524</v>
      </c>
      <c r="L2438" s="21"/>
      <c r="M2438" s="21"/>
    </row>
    <row r="2439" spans="1:15" ht="56" x14ac:dyDescent="0.35">
      <c r="A2439" s="24" t="s">
        <v>1089</v>
      </c>
      <c r="B2439" s="36" t="s">
        <v>1050</v>
      </c>
      <c r="C2439" s="21" t="s">
        <v>23</v>
      </c>
      <c r="D2439" s="21" t="s">
        <v>5529</v>
      </c>
      <c r="E2439" s="21" t="s">
        <v>30</v>
      </c>
      <c r="F2439" s="21" t="s">
        <v>332</v>
      </c>
      <c r="G2439" s="38" t="s">
        <v>2734</v>
      </c>
      <c r="H2439" s="38" t="s">
        <v>44</v>
      </c>
      <c r="I2439" s="38" t="s">
        <v>44</v>
      </c>
      <c r="J2439" s="21" t="s">
        <v>5526</v>
      </c>
      <c r="K2439" s="21" t="s">
        <v>5524</v>
      </c>
      <c r="L2439" s="21"/>
      <c r="M2439" s="21"/>
    </row>
    <row r="2440" spans="1:15" ht="56" x14ac:dyDescent="0.35">
      <c r="A2440" s="24" t="s">
        <v>1089</v>
      </c>
      <c r="B2440" s="36" t="s">
        <v>1050</v>
      </c>
      <c r="C2440" s="21" t="s">
        <v>23</v>
      </c>
      <c r="D2440" s="21" t="s">
        <v>5530</v>
      </c>
      <c r="E2440" s="21" t="s">
        <v>30</v>
      </c>
      <c r="F2440" s="21" t="s">
        <v>332</v>
      </c>
      <c r="G2440" s="38" t="s">
        <v>2967</v>
      </c>
      <c r="H2440" s="38" t="s">
        <v>44</v>
      </c>
      <c r="I2440" s="38" t="s">
        <v>44</v>
      </c>
      <c r="J2440" s="21" t="s">
        <v>5526</v>
      </c>
      <c r="K2440" s="21" t="s">
        <v>5524</v>
      </c>
      <c r="L2440" s="21"/>
      <c r="M2440" s="21"/>
    </row>
    <row r="2441" spans="1:15" ht="70" x14ac:dyDescent="0.35">
      <c r="A2441" s="24" t="s">
        <v>1089</v>
      </c>
      <c r="B2441" s="36" t="s">
        <v>1050</v>
      </c>
      <c r="C2441" s="21" t="s">
        <v>23</v>
      </c>
      <c r="D2441" s="21" t="s">
        <v>5531</v>
      </c>
      <c r="E2441" s="21" t="s">
        <v>30</v>
      </c>
      <c r="F2441" s="21" t="s">
        <v>332</v>
      </c>
      <c r="G2441" s="38" t="s">
        <v>928</v>
      </c>
      <c r="H2441" s="38" t="s">
        <v>44</v>
      </c>
      <c r="I2441" s="38" t="s">
        <v>44</v>
      </c>
      <c r="J2441" s="21" t="s">
        <v>5526</v>
      </c>
      <c r="K2441" s="21" t="s">
        <v>5524</v>
      </c>
      <c r="L2441" s="21"/>
      <c r="M2441" s="21"/>
    </row>
    <row r="2442" spans="1:15" ht="56" x14ac:dyDescent="0.35">
      <c r="A2442" s="24" t="s">
        <v>1089</v>
      </c>
      <c r="B2442" s="36" t="s">
        <v>1050</v>
      </c>
      <c r="C2442" s="21" t="s">
        <v>23</v>
      </c>
      <c r="D2442" s="21" t="s">
        <v>5532</v>
      </c>
      <c r="E2442" s="21" t="s">
        <v>30</v>
      </c>
      <c r="F2442" s="21" t="s">
        <v>332</v>
      </c>
      <c r="G2442" s="38" t="s">
        <v>1428</v>
      </c>
      <c r="H2442" s="38" t="s">
        <v>44</v>
      </c>
      <c r="I2442" s="38" t="s">
        <v>44</v>
      </c>
      <c r="J2442" s="21" t="s">
        <v>5526</v>
      </c>
      <c r="K2442" s="21" t="s">
        <v>5524</v>
      </c>
      <c r="L2442" s="21"/>
      <c r="M2442" s="21"/>
    </row>
    <row r="2443" spans="1:15" ht="56" x14ac:dyDescent="0.35">
      <c r="A2443" s="24" t="s">
        <v>1089</v>
      </c>
      <c r="B2443" s="36" t="s">
        <v>1050</v>
      </c>
      <c r="C2443" s="21" t="s">
        <v>23</v>
      </c>
      <c r="D2443" s="21" t="s">
        <v>5533</v>
      </c>
      <c r="E2443" s="21" t="s">
        <v>30</v>
      </c>
      <c r="F2443" s="21" t="s">
        <v>332</v>
      </c>
      <c r="G2443" s="38" t="s">
        <v>2965</v>
      </c>
      <c r="H2443" s="38" t="s">
        <v>44</v>
      </c>
      <c r="I2443" s="38" t="s">
        <v>44</v>
      </c>
      <c r="J2443" s="21" t="s">
        <v>5526</v>
      </c>
      <c r="K2443" s="21" t="s">
        <v>5524</v>
      </c>
      <c r="L2443" s="21"/>
      <c r="M2443" s="21"/>
    </row>
    <row r="2444" spans="1:15" ht="56" x14ac:dyDescent="0.35">
      <c r="A2444" s="24" t="s">
        <v>1089</v>
      </c>
      <c r="B2444" s="36" t="s">
        <v>1050</v>
      </c>
      <c r="C2444" s="21" t="s">
        <v>23</v>
      </c>
      <c r="D2444" s="21" t="s">
        <v>5534</v>
      </c>
      <c r="E2444" s="21" t="s">
        <v>30</v>
      </c>
      <c r="F2444" s="21" t="s">
        <v>332</v>
      </c>
      <c r="G2444" s="38" t="s">
        <v>3992</v>
      </c>
      <c r="H2444" s="38" t="s">
        <v>44</v>
      </c>
      <c r="I2444" s="38" t="s">
        <v>44</v>
      </c>
      <c r="J2444" s="21" t="s">
        <v>5526</v>
      </c>
      <c r="K2444" s="21" t="s">
        <v>5524</v>
      </c>
      <c r="L2444" s="21"/>
      <c r="M2444" s="21"/>
    </row>
    <row r="2445" spans="1:15" ht="56" x14ac:dyDescent="0.35">
      <c r="A2445" s="24" t="s">
        <v>1089</v>
      </c>
      <c r="B2445" s="36" t="s">
        <v>1050</v>
      </c>
      <c r="C2445" s="21" t="s">
        <v>23</v>
      </c>
      <c r="D2445" s="21" t="s">
        <v>5535</v>
      </c>
      <c r="E2445" s="21" t="s">
        <v>30</v>
      </c>
      <c r="F2445" s="21" t="s">
        <v>332</v>
      </c>
      <c r="G2445" s="38" t="s">
        <v>3975</v>
      </c>
      <c r="H2445" s="38" t="s">
        <v>44</v>
      </c>
      <c r="I2445" s="38" t="s">
        <v>44</v>
      </c>
      <c r="J2445" s="21" t="s">
        <v>5526</v>
      </c>
      <c r="K2445" s="21" t="s">
        <v>5524</v>
      </c>
      <c r="L2445" s="21"/>
      <c r="M2445" s="21"/>
    </row>
    <row r="2446" spans="1:15" ht="56" x14ac:dyDescent="0.35">
      <c r="A2446" s="24" t="s">
        <v>1089</v>
      </c>
      <c r="B2446" s="36" t="s">
        <v>1050</v>
      </c>
      <c r="C2446" s="21" t="s">
        <v>23</v>
      </c>
      <c r="D2446" s="21" t="s">
        <v>5536</v>
      </c>
      <c r="E2446" s="21" t="s">
        <v>30</v>
      </c>
      <c r="F2446" s="21" t="s">
        <v>332</v>
      </c>
      <c r="G2446" s="38" t="s">
        <v>2728</v>
      </c>
      <c r="H2446" s="38" t="s">
        <v>44</v>
      </c>
      <c r="I2446" s="38" t="s">
        <v>44</v>
      </c>
      <c r="J2446" s="21" t="s">
        <v>5526</v>
      </c>
      <c r="K2446" s="21" t="s">
        <v>5524</v>
      </c>
      <c r="L2446" s="21"/>
      <c r="M2446" s="21"/>
    </row>
    <row r="2447" spans="1:15" ht="56" x14ac:dyDescent="0.35">
      <c r="A2447" s="24" t="s">
        <v>1089</v>
      </c>
      <c r="B2447" s="36" t="s">
        <v>1050</v>
      </c>
      <c r="C2447" s="21" t="s">
        <v>23</v>
      </c>
      <c r="D2447" s="21" t="s">
        <v>5537</v>
      </c>
      <c r="E2447" s="21" t="s">
        <v>30</v>
      </c>
      <c r="F2447" s="21" t="s">
        <v>332</v>
      </c>
      <c r="G2447" s="38" t="s">
        <v>664</v>
      </c>
      <c r="H2447" s="38" t="s">
        <v>44</v>
      </c>
      <c r="I2447" s="38" t="s">
        <v>44</v>
      </c>
      <c r="J2447" s="21" t="s">
        <v>5526</v>
      </c>
      <c r="K2447" s="21" t="s">
        <v>5524</v>
      </c>
      <c r="L2447" s="21"/>
      <c r="M2447" s="21"/>
    </row>
    <row r="2448" spans="1:15" ht="56" x14ac:dyDescent="0.35">
      <c r="A2448" s="24" t="s">
        <v>1089</v>
      </c>
      <c r="B2448" s="36" t="s">
        <v>1050</v>
      </c>
      <c r="C2448" s="21" t="s">
        <v>23</v>
      </c>
      <c r="D2448" s="21" t="s">
        <v>5538</v>
      </c>
      <c r="E2448" s="21" t="s">
        <v>30</v>
      </c>
      <c r="F2448" s="21" t="s">
        <v>332</v>
      </c>
      <c r="G2448" s="38" t="s">
        <v>725</v>
      </c>
      <c r="H2448" s="38" t="s">
        <v>44</v>
      </c>
      <c r="I2448" s="38" t="s">
        <v>44</v>
      </c>
      <c r="J2448" s="21" t="s">
        <v>5526</v>
      </c>
      <c r="K2448" s="21" t="s">
        <v>5524</v>
      </c>
      <c r="L2448" s="21"/>
      <c r="M2448" s="21"/>
    </row>
    <row r="2449" spans="1:13" ht="56" x14ac:dyDescent="0.35">
      <c r="A2449" s="24" t="s">
        <v>1089</v>
      </c>
      <c r="B2449" s="36" t="s">
        <v>1050</v>
      </c>
      <c r="C2449" s="21" t="s">
        <v>23</v>
      </c>
      <c r="D2449" s="21" t="s">
        <v>5539</v>
      </c>
      <c r="E2449" s="21" t="s">
        <v>30</v>
      </c>
      <c r="F2449" s="21" t="s">
        <v>332</v>
      </c>
      <c r="G2449" s="38" t="s">
        <v>591</v>
      </c>
      <c r="H2449" s="38" t="s">
        <v>44</v>
      </c>
      <c r="I2449" s="38" t="s">
        <v>44</v>
      </c>
      <c r="J2449" s="21" t="s">
        <v>5526</v>
      </c>
      <c r="K2449" s="21" t="s">
        <v>5524</v>
      </c>
      <c r="L2449" s="21"/>
      <c r="M2449" s="21"/>
    </row>
    <row r="2450" spans="1:13" ht="56" x14ac:dyDescent="0.35">
      <c r="A2450" s="24" t="s">
        <v>1089</v>
      </c>
      <c r="B2450" s="36" t="s">
        <v>1050</v>
      </c>
      <c r="C2450" s="21" t="s">
        <v>23</v>
      </c>
      <c r="D2450" s="21" t="s">
        <v>5540</v>
      </c>
      <c r="E2450" s="21" t="s">
        <v>30</v>
      </c>
      <c r="F2450" s="21" t="s">
        <v>332</v>
      </c>
      <c r="G2450" s="38" t="s">
        <v>591</v>
      </c>
      <c r="H2450" s="38" t="s">
        <v>44</v>
      </c>
      <c r="I2450" s="38" t="s">
        <v>44</v>
      </c>
      <c r="J2450" s="21" t="s">
        <v>5526</v>
      </c>
      <c r="K2450" s="21" t="s">
        <v>5524</v>
      </c>
      <c r="L2450" s="21"/>
      <c r="M2450" s="21"/>
    </row>
    <row r="2451" spans="1:13" ht="56" x14ac:dyDescent="0.35">
      <c r="A2451" s="24" t="s">
        <v>1089</v>
      </c>
      <c r="B2451" s="36" t="s">
        <v>1050</v>
      </c>
      <c r="C2451" s="21" t="s">
        <v>23</v>
      </c>
      <c r="D2451" s="21" t="s">
        <v>5541</v>
      </c>
      <c r="E2451" s="21" t="s">
        <v>30</v>
      </c>
      <c r="F2451" s="21" t="s">
        <v>332</v>
      </c>
      <c r="G2451" s="38" t="s">
        <v>854</v>
      </c>
      <c r="H2451" s="38" t="s">
        <v>44</v>
      </c>
      <c r="I2451" s="38" t="s">
        <v>44</v>
      </c>
      <c r="J2451" s="21" t="s">
        <v>5526</v>
      </c>
      <c r="K2451" s="21" t="s">
        <v>5524</v>
      </c>
      <c r="L2451" s="21"/>
      <c r="M2451" s="21"/>
    </row>
    <row r="2452" spans="1:13" ht="56" x14ac:dyDescent="0.35">
      <c r="A2452" s="24" t="s">
        <v>1089</v>
      </c>
      <c r="B2452" s="36" t="s">
        <v>1050</v>
      </c>
      <c r="C2452" s="21" t="s">
        <v>23</v>
      </c>
      <c r="D2452" s="21" t="s">
        <v>5542</v>
      </c>
      <c r="E2452" s="21" t="s">
        <v>30</v>
      </c>
      <c r="F2452" s="21" t="s">
        <v>332</v>
      </c>
      <c r="G2452" s="38" t="s">
        <v>852</v>
      </c>
      <c r="H2452" s="38" t="s">
        <v>44</v>
      </c>
      <c r="I2452" s="38" t="s">
        <v>44</v>
      </c>
      <c r="J2452" s="21" t="s">
        <v>5526</v>
      </c>
      <c r="K2452" s="21" t="s">
        <v>5524</v>
      </c>
      <c r="L2452" s="21"/>
      <c r="M2452" s="21"/>
    </row>
    <row r="2453" spans="1:13" ht="56" x14ac:dyDescent="0.35">
      <c r="A2453" s="24" t="s">
        <v>1089</v>
      </c>
      <c r="B2453" s="36" t="s">
        <v>1050</v>
      </c>
      <c r="C2453" s="21" t="s">
        <v>23</v>
      </c>
      <c r="D2453" s="21" t="s">
        <v>5543</v>
      </c>
      <c r="E2453" s="21" t="s">
        <v>30</v>
      </c>
      <c r="F2453" s="21" t="s">
        <v>332</v>
      </c>
      <c r="G2453" s="38" t="s">
        <v>675</v>
      </c>
      <c r="H2453" s="38" t="s">
        <v>44</v>
      </c>
      <c r="I2453" s="38" t="s">
        <v>44</v>
      </c>
      <c r="J2453" s="21" t="s">
        <v>5526</v>
      </c>
      <c r="K2453" s="21" t="s">
        <v>5524</v>
      </c>
      <c r="L2453" s="21"/>
      <c r="M2453" s="21"/>
    </row>
    <row r="2454" spans="1:13" ht="56" x14ac:dyDescent="0.35">
      <c r="A2454" s="24" t="s">
        <v>1089</v>
      </c>
      <c r="B2454" s="36" t="s">
        <v>1050</v>
      </c>
      <c r="C2454" s="21" t="s">
        <v>23</v>
      </c>
      <c r="D2454" s="21" t="s">
        <v>5544</v>
      </c>
      <c r="E2454" s="21" t="s">
        <v>30</v>
      </c>
      <c r="F2454" s="21" t="s">
        <v>332</v>
      </c>
      <c r="G2454" s="38" t="s">
        <v>671</v>
      </c>
      <c r="H2454" s="38" t="s">
        <v>44</v>
      </c>
      <c r="I2454" s="38" t="s">
        <v>44</v>
      </c>
      <c r="J2454" s="21" t="s">
        <v>5526</v>
      </c>
      <c r="K2454" s="21" t="s">
        <v>5524</v>
      </c>
      <c r="L2454" s="21"/>
      <c r="M2454" s="21"/>
    </row>
    <row r="2455" spans="1:13" ht="56" x14ac:dyDescent="0.35">
      <c r="A2455" s="24" t="s">
        <v>1089</v>
      </c>
      <c r="B2455" s="36" t="s">
        <v>1050</v>
      </c>
      <c r="C2455" s="21" t="s">
        <v>23</v>
      </c>
      <c r="D2455" s="21" t="s">
        <v>5545</v>
      </c>
      <c r="E2455" s="21" t="s">
        <v>30</v>
      </c>
      <c r="F2455" s="21" t="s">
        <v>332</v>
      </c>
      <c r="G2455" s="38" t="s">
        <v>3882</v>
      </c>
      <c r="H2455" s="38" t="s">
        <v>44</v>
      </c>
      <c r="I2455" s="38" t="s">
        <v>44</v>
      </c>
      <c r="J2455" s="21" t="s">
        <v>5526</v>
      </c>
      <c r="K2455" s="21" t="s">
        <v>5524</v>
      </c>
      <c r="L2455" s="21"/>
      <c r="M2455" s="21"/>
    </row>
    <row r="2456" spans="1:13" ht="56" x14ac:dyDescent="0.35">
      <c r="A2456" s="24" t="s">
        <v>1089</v>
      </c>
      <c r="B2456" s="36" t="s">
        <v>1050</v>
      </c>
      <c r="C2456" s="21" t="s">
        <v>23</v>
      </c>
      <c r="D2456" s="21" t="s">
        <v>5546</v>
      </c>
      <c r="E2456" s="21" t="s">
        <v>30</v>
      </c>
      <c r="F2456" s="21" t="s">
        <v>332</v>
      </c>
      <c r="G2456" s="38" t="s">
        <v>683</v>
      </c>
      <c r="H2456" s="38" t="s">
        <v>44</v>
      </c>
      <c r="I2456" s="38" t="s">
        <v>44</v>
      </c>
      <c r="J2456" s="21" t="s">
        <v>5526</v>
      </c>
      <c r="K2456" s="21" t="s">
        <v>5524</v>
      </c>
      <c r="L2456" s="21"/>
      <c r="M2456" s="21"/>
    </row>
    <row r="2457" spans="1:13" ht="56" x14ac:dyDescent="0.35">
      <c r="A2457" s="24" t="s">
        <v>1089</v>
      </c>
      <c r="B2457" s="36" t="s">
        <v>1050</v>
      </c>
      <c r="C2457" s="21" t="s">
        <v>23</v>
      </c>
      <c r="D2457" s="21" t="s">
        <v>5547</v>
      </c>
      <c r="E2457" s="21" t="s">
        <v>30</v>
      </c>
      <c r="F2457" s="21" t="s">
        <v>332</v>
      </c>
      <c r="G2457" s="38" t="s">
        <v>683</v>
      </c>
      <c r="H2457" s="38" t="s">
        <v>44</v>
      </c>
      <c r="I2457" s="38" t="s">
        <v>44</v>
      </c>
      <c r="J2457" s="21" t="s">
        <v>5526</v>
      </c>
      <c r="K2457" s="21" t="s">
        <v>5524</v>
      </c>
      <c r="L2457" s="21"/>
      <c r="M2457" s="21"/>
    </row>
    <row r="2458" spans="1:13" ht="56" x14ac:dyDescent="0.35">
      <c r="A2458" s="24" t="s">
        <v>1089</v>
      </c>
      <c r="B2458" s="36" t="s">
        <v>1050</v>
      </c>
      <c r="C2458" s="21" t="s">
        <v>23</v>
      </c>
      <c r="D2458" s="21" t="s">
        <v>5548</v>
      </c>
      <c r="E2458" s="21" t="s">
        <v>30</v>
      </c>
      <c r="F2458" s="21" t="s">
        <v>332</v>
      </c>
      <c r="G2458" s="38" t="s">
        <v>692</v>
      </c>
      <c r="H2458" s="38" t="s">
        <v>44</v>
      </c>
      <c r="I2458" s="38" t="s">
        <v>44</v>
      </c>
      <c r="J2458" s="21" t="s">
        <v>5526</v>
      </c>
      <c r="K2458" s="21" t="s">
        <v>5524</v>
      </c>
      <c r="L2458" s="21"/>
      <c r="M2458" s="21"/>
    </row>
    <row r="2459" spans="1:13" ht="56" x14ac:dyDescent="0.35">
      <c r="A2459" s="24" t="s">
        <v>1089</v>
      </c>
      <c r="B2459" s="36" t="s">
        <v>1050</v>
      </c>
      <c r="C2459" s="21" t="s">
        <v>23</v>
      </c>
      <c r="D2459" s="21" t="s">
        <v>5549</v>
      </c>
      <c r="E2459" s="21" t="s">
        <v>30</v>
      </c>
      <c r="F2459" s="21" t="s">
        <v>332</v>
      </c>
      <c r="G2459" s="38" t="s">
        <v>3831</v>
      </c>
      <c r="H2459" s="38" t="s">
        <v>44</v>
      </c>
      <c r="I2459" s="38" t="s">
        <v>3862</v>
      </c>
      <c r="J2459" s="21" t="s">
        <v>5526</v>
      </c>
      <c r="K2459" s="21" t="s">
        <v>5524</v>
      </c>
      <c r="L2459" s="21"/>
      <c r="M2459" s="21"/>
    </row>
    <row r="2460" spans="1:13" ht="56" x14ac:dyDescent="0.35">
      <c r="A2460" s="24" t="s">
        <v>1089</v>
      </c>
      <c r="B2460" s="36" t="s">
        <v>1050</v>
      </c>
      <c r="C2460" s="21" t="s">
        <v>23</v>
      </c>
      <c r="D2460" s="21" t="s">
        <v>5550</v>
      </c>
      <c r="E2460" s="21" t="s">
        <v>30</v>
      </c>
      <c r="F2460" s="21" t="s">
        <v>332</v>
      </c>
      <c r="G2460" s="38" t="s">
        <v>937</v>
      </c>
      <c r="H2460" s="38" t="s">
        <v>44</v>
      </c>
      <c r="I2460" s="38" t="s">
        <v>44</v>
      </c>
      <c r="J2460" s="21" t="s">
        <v>5526</v>
      </c>
      <c r="K2460" s="21" t="s">
        <v>5524</v>
      </c>
      <c r="L2460" s="21"/>
      <c r="M2460" s="21"/>
    </row>
    <row r="2461" spans="1:13" ht="56" x14ac:dyDescent="0.35">
      <c r="A2461" s="24" t="s">
        <v>1089</v>
      </c>
      <c r="B2461" s="36" t="s">
        <v>1050</v>
      </c>
      <c r="C2461" s="21" t="s">
        <v>23</v>
      </c>
      <c r="D2461" s="21" t="s">
        <v>5551</v>
      </c>
      <c r="E2461" s="21" t="s">
        <v>30</v>
      </c>
      <c r="F2461" s="21" t="s">
        <v>332</v>
      </c>
      <c r="G2461" s="38" t="s">
        <v>936</v>
      </c>
      <c r="H2461" s="38" t="s">
        <v>44</v>
      </c>
      <c r="I2461" s="38" t="s">
        <v>44</v>
      </c>
      <c r="J2461" s="21" t="s">
        <v>5526</v>
      </c>
      <c r="K2461" s="21" t="s">
        <v>5524</v>
      </c>
      <c r="L2461" s="21"/>
      <c r="M2461" s="21"/>
    </row>
    <row r="2462" spans="1:13" ht="56" x14ac:dyDescent="0.35">
      <c r="A2462" s="24" t="s">
        <v>1089</v>
      </c>
      <c r="B2462" s="36" t="s">
        <v>1050</v>
      </c>
      <c r="C2462" s="21" t="s">
        <v>23</v>
      </c>
      <c r="D2462" s="21" t="s">
        <v>5552</v>
      </c>
      <c r="E2462" s="21" t="s">
        <v>30</v>
      </c>
      <c r="F2462" s="21" t="s">
        <v>332</v>
      </c>
      <c r="G2462" s="38" t="s">
        <v>1487</v>
      </c>
      <c r="H2462" s="38" t="s">
        <v>44</v>
      </c>
      <c r="I2462" s="38" t="s">
        <v>44</v>
      </c>
      <c r="J2462" s="21" t="s">
        <v>5526</v>
      </c>
      <c r="K2462" s="21" t="s">
        <v>5524</v>
      </c>
      <c r="L2462" s="21"/>
      <c r="M2462" s="21"/>
    </row>
    <row r="2463" spans="1:13" ht="56" x14ac:dyDescent="0.35">
      <c r="A2463" s="24" t="s">
        <v>1089</v>
      </c>
      <c r="B2463" s="36" t="s">
        <v>1050</v>
      </c>
      <c r="C2463" s="21" t="s">
        <v>23</v>
      </c>
      <c r="D2463" s="21" t="s">
        <v>5553</v>
      </c>
      <c r="E2463" s="21" t="s">
        <v>30</v>
      </c>
      <c r="F2463" s="21" t="s">
        <v>332</v>
      </c>
      <c r="G2463" s="38" t="s">
        <v>2491</v>
      </c>
      <c r="H2463" s="38" t="s">
        <v>44</v>
      </c>
      <c r="I2463" s="38" t="s">
        <v>44</v>
      </c>
      <c r="J2463" s="21" t="s">
        <v>5526</v>
      </c>
      <c r="K2463" s="21"/>
      <c r="L2463" s="21"/>
      <c r="M2463" s="21"/>
    </row>
    <row r="2464" spans="1:13" ht="56" x14ac:dyDescent="0.35">
      <c r="A2464" s="24" t="s">
        <v>1089</v>
      </c>
      <c r="B2464" s="36" t="s">
        <v>1050</v>
      </c>
      <c r="C2464" s="21" t="s">
        <v>23</v>
      </c>
      <c r="D2464" s="21" t="s">
        <v>5554</v>
      </c>
      <c r="E2464" s="21" t="s">
        <v>30</v>
      </c>
      <c r="F2464" s="21" t="s">
        <v>332</v>
      </c>
      <c r="G2464" s="38" t="s">
        <v>1252</v>
      </c>
      <c r="H2464" s="38" t="s">
        <v>44</v>
      </c>
      <c r="I2464" s="38" t="s">
        <v>44</v>
      </c>
      <c r="J2464" s="21" t="s">
        <v>5526</v>
      </c>
      <c r="K2464" s="21" t="s">
        <v>5524</v>
      </c>
      <c r="L2464" s="21"/>
      <c r="M2464" s="21"/>
    </row>
    <row r="2465" spans="1:13" ht="70" x14ac:dyDescent="0.35">
      <c r="A2465" s="24" t="s">
        <v>1089</v>
      </c>
      <c r="B2465" s="36" t="s">
        <v>1050</v>
      </c>
      <c r="C2465" s="33" t="s">
        <v>6223</v>
      </c>
      <c r="D2465" s="29" t="s">
        <v>5555</v>
      </c>
      <c r="E2465" s="29" t="s">
        <v>30</v>
      </c>
      <c r="F2465" s="29" t="s">
        <v>332</v>
      </c>
      <c r="G2465" s="41" t="s">
        <v>2486</v>
      </c>
      <c r="H2465" s="41" t="s">
        <v>44</v>
      </c>
      <c r="I2465" s="41" t="s">
        <v>44</v>
      </c>
      <c r="J2465" s="29" t="s">
        <v>5526</v>
      </c>
      <c r="K2465" s="29" t="s">
        <v>5556</v>
      </c>
      <c r="L2465" s="29"/>
      <c r="M2465" s="29" t="s">
        <v>6248</v>
      </c>
    </row>
    <row r="2466" spans="1:13" ht="56" x14ac:dyDescent="0.35">
      <c r="A2466" s="24" t="s">
        <v>1089</v>
      </c>
      <c r="B2466" s="36" t="s">
        <v>1050</v>
      </c>
      <c r="C2466" s="21" t="s">
        <v>23</v>
      </c>
      <c r="D2466" s="21" t="s">
        <v>5557</v>
      </c>
      <c r="E2466" s="21" t="s">
        <v>30</v>
      </c>
      <c r="F2466" s="21" t="s">
        <v>332</v>
      </c>
      <c r="G2466" s="38" t="s">
        <v>2486</v>
      </c>
      <c r="H2466" s="38" t="s">
        <v>44</v>
      </c>
      <c r="I2466" s="38" t="s">
        <v>44</v>
      </c>
      <c r="J2466" s="21" t="s">
        <v>5526</v>
      </c>
      <c r="K2466" s="21" t="s">
        <v>5524</v>
      </c>
      <c r="L2466" s="21"/>
      <c r="M2466" s="21"/>
    </row>
    <row r="2467" spans="1:13" ht="56" x14ac:dyDescent="0.35">
      <c r="A2467" s="24" t="s">
        <v>1089</v>
      </c>
      <c r="B2467" s="36" t="s">
        <v>1050</v>
      </c>
      <c r="C2467" s="21" t="s">
        <v>23</v>
      </c>
      <c r="D2467" s="21" t="s">
        <v>5558</v>
      </c>
      <c r="E2467" s="21" t="s">
        <v>30</v>
      </c>
      <c r="F2467" s="21" t="s">
        <v>332</v>
      </c>
      <c r="G2467" s="38" t="s">
        <v>678</v>
      </c>
      <c r="H2467" s="38" t="s">
        <v>44</v>
      </c>
      <c r="I2467" s="38" t="s">
        <v>44</v>
      </c>
      <c r="J2467" s="21" t="s">
        <v>5526</v>
      </c>
      <c r="K2467" s="21" t="s">
        <v>5524</v>
      </c>
      <c r="L2467" s="21"/>
      <c r="M2467" s="21"/>
    </row>
    <row r="2468" spans="1:13" ht="56" x14ac:dyDescent="0.35">
      <c r="A2468" s="24" t="s">
        <v>1089</v>
      </c>
      <c r="B2468" s="36" t="s">
        <v>1050</v>
      </c>
      <c r="C2468" s="21" t="s">
        <v>23</v>
      </c>
      <c r="D2468" s="21" t="s">
        <v>5559</v>
      </c>
      <c r="E2468" s="21" t="s">
        <v>30</v>
      </c>
      <c r="F2468" s="21" t="s">
        <v>332</v>
      </c>
      <c r="G2468" s="38" t="s">
        <v>678</v>
      </c>
      <c r="H2468" s="38" t="s">
        <v>44</v>
      </c>
      <c r="I2468" s="38" t="s">
        <v>44</v>
      </c>
      <c r="J2468" s="21" t="s">
        <v>5526</v>
      </c>
      <c r="K2468" s="21" t="s">
        <v>5524</v>
      </c>
      <c r="L2468" s="21"/>
      <c r="M2468" s="21"/>
    </row>
    <row r="2469" spans="1:13" ht="56" x14ac:dyDescent="0.35">
      <c r="A2469" s="24" t="s">
        <v>1089</v>
      </c>
      <c r="B2469" s="36" t="s">
        <v>1050</v>
      </c>
      <c r="C2469" s="21" t="s">
        <v>23</v>
      </c>
      <c r="D2469" s="21" t="s">
        <v>5560</v>
      </c>
      <c r="E2469" s="21" t="s">
        <v>30</v>
      </c>
      <c r="F2469" s="21" t="s">
        <v>332</v>
      </c>
      <c r="G2469" s="38" t="s">
        <v>1244</v>
      </c>
      <c r="H2469" s="38" t="s">
        <v>44</v>
      </c>
      <c r="I2469" s="38" t="s">
        <v>44</v>
      </c>
      <c r="J2469" s="21" t="s">
        <v>5526</v>
      </c>
      <c r="K2469" s="21" t="s">
        <v>5524</v>
      </c>
      <c r="L2469" s="21"/>
      <c r="M2469" s="21"/>
    </row>
    <row r="2470" spans="1:13" ht="56" x14ac:dyDescent="0.35">
      <c r="A2470" s="24" t="s">
        <v>1089</v>
      </c>
      <c r="B2470" s="36" t="s">
        <v>1050</v>
      </c>
      <c r="C2470" s="21" t="s">
        <v>23</v>
      </c>
      <c r="D2470" s="21" t="s">
        <v>5561</v>
      </c>
      <c r="E2470" s="21" t="s">
        <v>30</v>
      </c>
      <c r="F2470" s="21" t="s">
        <v>332</v>
      </c>
      <c r="G2470" s="38" t="s">
        <v>2176</v>
      </c>
      <c r="H2470" s="38" t="s">
        <v>44</v>
      </c>
      <c r="I2470" s="38" t="s">
        <v>44</v>
      </c>
      <c r="J2470" s="21" t="s">
        <v>5526</v>
      </c>
      <c r="K2470" s="21" t="s">
        <v>1479</v>
      </c>
      <c r="L2470" s="21"/>
      <c r="M2470" s="21"/>
    </row>
    <row r="2471" spans="1:13" ht="56" x14ac:dyDescent="0.35">
      <c r="A2471" s="24" t="s">
        <v>1089</v>
      </c>
      <c r="B2471" s="36" t="s">
        <v>1050</v>
      </c>
      <c r="C2471" s="21" t="s">
        <v>2211</v>
      </c>
      <c r="D2471" s="21" t="s">
        <v>5562</v>
      </c>
      <c r="E2471" s="21" t="s">
        <v>30</v>
      </c>
      <c r="F2471" s="21" t="s">
        <v>332</v>
      </c>
      <c r="G2471" s="38" t="s">
        <v>2465</v>
      </c>
      <c r="H2471" s="38" t="s">
        <v>44</v>
      </c>
      <c r="I2471" s="38" t="s">
        <v>44</v>
      </c>
      <c r="J2471" s="21" t="s">
        <v>5526</v>
      </c>
      <c r="K2471" s="21"/>
      <c r="L2471" s="21"/>
      <c r="M2471" s="21"/>
    </row>
    <row r="2472" spans="1:13" ht="126" x14ac:dyDescent="0.35">
      <c r="A2472" s="24" t="s">
        <v>1089</v>
      </c>
      <c r="B2472" s="36" t="s">
        <v>1050</v>
      </c>
      <c r="C2472" s="21" t="s">
        <v>6297</v>
      </c>
      <c r="D2472" s="21" t="s">
        <v>5563</v>
      </c>
      <c r="E2472" s="21" t="s">
        <v>30</v>
      </c>
      <c r="F2472" s="21" t="s">
        <v>332</v>
      </c>
      <c r="G2472" s="38" t="s">
        <v>1467</v>
      </c>
      <c r="H2472" s="38" t="s">
        <v>44</v>
      </c>
      <c r="I2472" s="38" t="s">
        <v>44</v>
      </c>
      <c r="J2472" s="21" t="s">
        <v>5526</v>
      </c>
      <c r="K2472" s="21" t="s">
        <v>5564</v>
      </c>
      <c r="L2472" s="21"/>
      <c r="M2472" s="21"/>
    </row>
    <row r="2473" spans="1:13" ht="56" x14ac:dyDescent="0.35">
      <c r="A2473" s="24" t="s">
        <v>1089</v>
      </c>
      <c r="B2473" s="36" t="s">
        <v>1050</v>
      </c>
      <c r="C2473" s="21" t="s">
        <v>23</v>
      </c>
      <c r="D2473" s="21" t="s">
        <v>5565</v>
      </c>
      <c r="E2473" s="21" t="s">
        <v>30</v>
      </c>
      <c r="F2473" s="21" t="s">
        <v>332</v>
      </c>
      <c r="G2473" s="38" t="s">
        <v>1467</v>
      </c>
      <c r="H2473" s="38" t="s">
        <v>44</v>
      </c>
      <c r="I2473" s="38" t="s">
        <v>44</v>
      </c>
      <c r="J2473" s="21" t="s">
        <v>5526</v>
      </c>
      <c r="K2473" s="21" t="s">
        <v>5524</v>
      </c>
      <c r="L2473" s="21"/>
      <c r="M2473" s="21"/>
    </row>
    <row r="2474" spans="1:13" ht="84" x14ac:dyDescent="0.35">
      <c r="A2474" s="24" t="s">
        <v>1089</v>
      </c>
      <c r="B2474" s="36" t="s">
        <v>1050</v>
      </c>
      <c r="C2474" s="33" t="s">
        <v>6223</v>
      </c>
      <c r="D2474" s="29" t="s">
        <v>5566</v>
      </c>
      <c r="E2474" s="29" t="s">
        <v>30</v>
      </c>
      <c r="F2474" s="29" t="s">
        <v>332</v>
      </c>
      <c r="G2474" s="41" t="s">
        <v>1214</v>
      </c>
      <c r="H2474" s="41" t="s">
        <v>44</v>
      </c>
      <c r="I2474" s="41" t="s">
        <v>44</v>
      </c>
      <c r="J2474" s="29" t="s">
        <v>5526</v>
      </c>
      <c r="K2474" s="29" t="s">
        <v>5567</v>
      </c>
      <c r="L2474" s="29"/>
      <c r="M2474" s="29" t="s">
        <v>6248</v>
      </c>
    </row>
    <row r="2475" spans="1:13" ht="56" x14ac:dyDescent="0.35">
      <c r="A2475" s="24" t="s">
        <v>1089</v>
      </c>
      <c r="B2475" s="36" t="s">
        <v>1050</v>
      </c>
      <c r="C2475" s="21" t="s">
        <v>23</v>
      </c>
      <c r="D2475" s="21" t="s">
        <v>5568</v>
      </c>
      <c r="E2475" s="21" t="s">
        <v>30</v>
      </c>
      <c r="F2475" s="21" t="s">
        <v>332</v>
      </c>
      <c r="G2475" s="38" t="s">
        <v>1211</v>
      </c>
      <c r="H2475" s="38" t="s">
        <v>44</v>
      </c>
      <c r="I2475" s="38" t="s">
        <v>44</v>
      </c>
      <c r="J2475" s="21" t="s">
        <v>5526</v>
      </c>
      <c r="K2475" s="21" t="s">
        <v>5524</v>
      </c>
      <c r="L2475" s="21"/>
      <c r="M2475" s="21"/>
    </row>
    <row r="2476" spans="1:13" ht="70" x14ac:dyDescent="0.35">
      <c r="A2476" s="24" t="s">
        <v>1089</v>
      </c>
      <c r="B2476" s="36" t="s">
        <v>1050</v>
      </c>
      <c r="C2476" s="33" t="s">
        <v>6223</v>
      </c>
      <c r="D2476" s="29" t="s">
        <v>5569</v>
      </c>
      <c r="E2476" s="29" t="s">
        <v>30</v>
      </c>
      <c r="F2476" s="29" t="s">
        <v>332</v>
      </c>
      <c r="G2476" s="41" t="s">
        <v>1449</v>
      </c>
      <c r="H2476" s="41" t="s">
        <v>44</v>
      </c>
      <c r="I2476" s="41" t="s">
        <v>44</v>
      </c>
      <c r="J2476" s="29" t="s">
        <v>5526</v>
      </c>
      <c r="K2476" s="29" t="s">
        <v>5524</v>
      </c>
      <c r="L2476" s="29"/>
      <c r="M2476" s="29" t="s">
        <v>6248</v>
      </c>
    </row>
    <row r="2477" spans="1:13" ht="56" x14ac:dyDescent="0.35">
      <c r="A2477" s="24" t="s">
        <v>1089</v>
      </c>
      <c r="B2477" s="36" t="s">
        <v>1050</v>
      </c>
      <c r="C2477" s="21" t="s">
        <v>23</v>
      </c>
      <c r="D2477" s="21" t="s">
        <v>5570</v>
      </c>
      <c r="E2477" s="21" t="s">
        <v>30</v>
      </c>
      <c r="F2477" s="21" t="s">
        <v>332</v>
      </c>
      <c r="G2477" s="38" t="s">
        <v>1190</v>
      </c>
      <c r="H2477" s="38" t="s">
        <v>44</v>
      </c>
      <c r="I2477" s="38" t="s">
        <v>44</v>
      </c>
      <c r="J2477" s="21" t="s">
        <v>5526</v>
      </c>
      <c r="K2477" s="21" t="s">
        <v>5524</v>
      </c>
      <c r="L2477" s="21"/>
      <c r="M2477" s="21"/>
    </row>
    <row r="2478" spans="1:13" ht="52" x14ac:dyDescent="0.35">
      <c r="A2478" s="24" t="s">
        <v>1089</v>
      </c>
      <c r="B2478" s="36" t="s">
        <v>1050</v>
      </c>
      <c r="C2478" s="21" t="s">
        <v>23</v>
      </c>
      <c r="D2478" s="21" t="s">
        <v>5571</v>
      </c>
      <c r="E2478" s="21" t="s">
        <v>30</v>
      </c>
      <c r="F2478" s="21" t="s">
        <v>332</v>
      </c>
      <c r="G2478" s="38" t="s">
        <v>724</v>
      </c>
      <c r="H2478" s="38" t="s">
        <v>44</v>
      </c>
      <c r="I2478" s="38" t="s">
        <v>1507</v>
      </c>
      <c r="J2478" s="21"/>
      <c r="K2478" s="21" t="s">
        <v>5572</v>
      </c>
      <c r="L2478" s="21"/>
      <c r="M2478" s="21"/>
    </row>
    <row r="2479" spans="1:13" ht="264.75" customHeight="1" x14ac:dyDescent="0.35">
      <c r="A2479" s="24" t="s">
        <v>1089</v>
      </c>
      <c r="B2479" s="36" t="s">
        <v>1050</v>
      </c>
      <c r="C2479" s="33" t="s">
        <v>6223</v>
      </c>
      <c r="D2479" s="29" t="s">
        <v>5573</v>
      </c>
      <c r="E2479" s="29" t="s">
        <v>25</v>
      </c>
      <c r="F2479" s="29" t="s">
        <v>6366</v>
      </c>
      <c r="G2479" s="41" t="s">
        <v>5574</v>
      </c>
      <c r="H2479" s="41" t="s">
        <v>21</v>
      </c>
      <c r="I2479" s="41" t="s">
        <v>5574</v>
      </c>
      <c r="J2479" s="29" t="s">
        <v>21</v>
      </c>
      <c r="K2479" s="29" t="s">
        <v>5575</v>
      </c>
      <c r="L2479" s="29"/>
      <c r="M2479" s="29" t="s">
        <v>6248</v>
      </c>
    </row>
    <row r="2480" spans="1:13" ht="137.25" customHeight="1" x14ac:dyDescent="0.35">
      <c r="A2480" s="24" t="s">
        <v>1089</v>
      </c>
      <c r="B2480" s="36" t="s">
        <v>1050</v>
      </c>
      <c r="C2480" s="33" t="s">
        <v>6223</v>
      </c>
      <c r="D2480" s="29" t="s">
        <v>5576</v>
      </c>
      <c r="E2480" s="29" t="s">
        <v>25</v>
      </c>
      <c r="F2480" s="29" t="s">
        <v>6366</v>
      </c>
      <c r="G2480" s="41" t="s">
        <v>5577</v>
      </c>
      <c r="H2480" s="41" t="s">
        <v>21</v>
      </c>
      <c r="I2480" s="41" t="s">
        <v>5577</v>
      </c>
      <c r="J2480" s="29" t="s">
        <v>21</v>
      </c>
      <c r="K2480" s="29" t="s">
        <v>5575</v>
      </c>
      <c r="L2480" s="29"/>
      <c r="M2480" s="29" t="s">
        <v>6248</v>
      </c>
    </row>
    <row r="2481" spans="1:26" ht="84" x14ac:dyDescent="0.35">
      <c r="A2481" s="24" t="s">
        <v>1089</v>
      </c>
      <c r="B2481" s="36" t="s">
        <v>1050</v>
      </c>
      <c r="C2481" s="21" t="s">
        <v>644</v>
      </c>
      <c r="D2481" s="21" t="s">
        <v>6311</v>
      </c>
      <c r="E2481" s="21" t="s">
        <v>25</v>
      </c>
      <c r="F2481" s="21" t="s">
        <v>6366</v>
      </c>
      <c r="G2481" s="38" t="s">
        <v>3118</v>
      </c>
      <c r="H2481" s="38" t="s">
        <v>21</v>
      </c>
      <c r="I2481" s="38" t="s">
        <v>3118</v>
      </c>
      <c r="J2481" s="21" t="s">
        <v>21</v>
      </c>
      <c r="K2481" s="21" t="s">
        <v>5575</v>
      </c>
      <c r="L2481" s="21"/>
      <c r="M2481" s="21"/>
    </row>
    <row r="2482" spans="1:26" ht="70" x14ac:dyDescent="0.35">
      <c r="A2482" s="24" t="s">
        <v>1089</v>
      </c>
      <c r="B2482" s="36" t="s">
        <v>1050</v>
      </c>
      <c r="C2482" s="21" t="s">
        <v>644</v>
      </c>
      <c r="D2482" s="21" t="s">
        <v>6086</v>
      </c>
      <c r="E2482" s="21" t="s">
        <v>25</v>
      </c>
      <c r="F2482" s="21" t="s">
        <v>6366</v>
      </c>
      <c r="G2482" s="38" t="s">
        <v>5578</v>
      </c>
      <c r="H2482" s="38" t="s">
        <v>21</v>
      </c>
      <c r="I2482" s="38" t="s">
        <v>5578</v>
      </c>
      <c r="J2482" s="21" t="s">
        <v>21</v>
      </c>
      <c r="K2482" s="21" t="s">
        <v>5575</v>
      </c>
      <c r="L2482" s="21"/>
      <c r="M2482" s="21"/>
    </row>
    <row r="2483" spans="1:26" ht="70" x14ac:dyDescent="0.35">
      <c r="A2483" s="24" t="s">
        <v>1089</v>
      </c>
      <c r="B2483" s="36" t="s">
        <v>1050</v>
      </c>
      <c r="C2483" s="33" t="s">
        <v>6223</v>
      </c>
      <c r="D2483" s="29" t="s">
        <v>5579</v>
      </c>
      <c r="E2483" s="29" t="s">
        <v>25</v>
      </c>
      <c r="F2483" s="29" t="s">
        <v>6366</v>
      </c>
      <c r="G2483" s="41" t="s">
        <v>4347</v>
      </c>
      <c r="H2483" s="41" t="s">
        <v>21</v>
      </c>
      <c r="I2483" s="41" t="s">
        <v>4347</v>
      </c>
      <c r="J2483" s="29" t="s">
        <v>21</v>
      </c>
      <c r="K2483" s="29" t="s">
        <v>5575</v>
      </c>
      <c r="L2483" s="29"/>
      <c r="M2483" s="29" t="s">
        <v>6248</v>
      </c>
    </row>
    <row r="2484" spans="1:26" ht="70" x14ac:dyDescent="0.35">
      <c r="A2484" s="24" t="s">
        <v>1089</v>
      </c>
      <c r="B2484" s="36" t="s">
        <v>1050</v>
      </c>
      <c r="C2484" s="33" t="s">
        <v>6223</v>
      </c>
      <c r="D2484" s="29" t="s">
        <v>5580</v>
      </c>
      <c r="E2484" s="29" t="s">
        <v>25</v>
      </c>
      <c r="F2484" s="29" t="s">
        <v>6366</v>
      </c>
      <c r="G2484" s="41" t="s">
        <v>3139</v>
      </c>
      <c r="H2484" s="41" t="s">
        <v>21</v>
      </c>
      <c r="I2484" s="41" t="s">
        <v>3139</v>
      </c>
      <c r="J2484" s="29" t="s">
        <v>21</v>
      </c>
      <c r="K2484" s="29" t="s">
        <v>5575</v>
      </c>
      <c r="L2484" s="29"/>
      <c r="M2484" s="29" t="s">
        <v>6248</v>
      </c>
    </row>
    <row r="2485" spans="1:26" ht="81.75" customHeight="1" x14ac:dyDescent="0.35">
      <c r="A2485" s="24" t="s">
        <v>1089</v>
      </c>
      <c r="B2485" s="36" t="s">
        <v>1050</v>
      </c>
      <c r="C2485" s="33" t="s">
        <v>6223</v>
      </c>
      <c r="D2485" s="29" t="s">
        <v>5581</v>
      </c>
      <c r="E2485" s="29" t="s">
        <v>25</v>
      </c>
      <c r="F2485" s="29" t="s">
        <v>6366</v>
      </c>
      <c r="G2485" s="41" t="s">
        <v>4404</v>
      </c>
      <c r="H2485" s="41" t="s">
        <v>21</v>
      </c>
      <c r="I2485" s="41" t="s">
        <v>4404</v>
      </c>
      <c r="J2485" s="29" t="s">
        <v>21</v>
      </c>
      <c r="K2485" s="29" t="s">
        <v>5575</v>
      </c>
      <c r="L2485" s="29"/>
      <c r="M2485" s="29" t="s">
        <v>6248</v>
      </c>
    </row>
    <row r="2486" spans="1:26" ht="70" x14ac:dyDescent="0.35">
      <c r="A2486" s="24" t="s">
        <v>1089</v>
      </c>
      <c r="B2486" s="36" t="s">
        <v>1050</v>
      </c>
      <c r="C2486" s="33" t="s">
        <v>6223</v>
      </c>
      <c r="D2486" s="29" t="s">
        <v>5582</v>
      </c>
      <c r="E2486" s="29" t="s">
        <v>25</v>
      </c>
      <c r="F2486" s="29" t="s">
        <v>6366</v>
      </c>
      <c r="G2486" s="41" t="s">
        <v>5583</v>
      </c>
      <c r="H2486" s="41" t="s">
        <v>21</v>
      </c>
      <c r="I2486" s="41" t="s">
        <v>5583</v>
      </c>
      <c r="J2486" s="29" t="s">
        <v>21</v>
      </c>
      <c r="K2486" s="29" t="s">
        <v>5575</v>
      </c>
      <c r="L2486" s="29"/>
      <c r="M2486" s="29" t="s">
        <v>6248</v>
      </c>
    </row>
    <row r="2487" spans="1:26" ht="70" x14ac:dyDescent="0.35">
      <c r="A2487" s="24" t="s">
        <v>1089</v>
      </c>
      <c r="B2487" s="36" t="s">
        <v>1050</v>
      </c>
      <c r="C2487" s="33" t="s">
        <v>6223</v>
      </c>
      <c r="D2487" s="29" t="s">
        <v>5584</v>
      </c>
      <c r="E2487" s="29" t="s">
        <v>25</v>
      </c>
      <c r="F2487" s="29" t="s">
        <v>6366</v>
      </c>
      <c r="G2487" s="41" t="s">
        <v>3161</v>
      </c>
      <c r="H2487" s="41" t="s">
        <v>21</v>
      </c>
      <c r="I2487" s="41" t="s">
        <v>3161</v>
      </c>
      <c r="J2487" s="29" t="s">
        <v>21</v>
      </c>
      <c r="K2487" s="29" t="s">
        <v>5575</v>
      </c>
      <c r="L2487" s="29"/>
      <c r="M2487" s="29" t="s">
        <v>6248</v>
      </c>
    </row>
    <row r="2488" spans="1:26" ht="52" x14ac:dyDescent="0.35">
      <c r="A2488" s="24" t="s">
        <v>1089</v>
      </c>
      <c r="B2488" s="36" t="s">
        <v>1050</v>
      </c>
      <c r="C2488" s="21" t="s">
        <v>5966</v>
      </c>
      <c r="D2488" s="21" t="s">
        <v>5585</v>
      </c>
      <c r="E2488" s="21" t="s">
        <v>5586</v>
      </c>
      <c r="F2488" s="21" t="s">
        <v>6367</v>
      </c>
      <c r="G2488" s="38">
        <v>44197</v>
      </c>
      <c r="H2488" s="38" t="s">
        <v>63</v>
      </c>
      <c r="I2488" s="38">
        <v>44198</v>
      </c>
      <c r="J2488" s="21" t="s">
        <v>5587</v>
      </c>
      <c r="K2488" s="21" t="s">
        <v>1787</v>
      </c>
      <c r="L2488" s="21" t="s">
        <v>63</v>
      </c>
      <c r="M2488" s="21" t="s">
        <v>63</v>
      </c>
      <c r="N2488" s="6"/>
      <c r="O2488" s="6"/>
      <c r="P2488" s="6"/>
      <c r="Q2488" s="6"/>
      <c r="R2488" s="6"/>
      <c r="S2488" s="6"/>
      <c r="T2488" s="6"/>
      <c r="U2488" s="6"/>
      <c r="V2488" s="6"/>
      <c r="W2488" s="6"/>
      <c r="X2488" s="6"/>
      <c r="Y2488" s="6"/>
      <c r="Z2488" s="6"/>
    </row>
    <row r="2489" spans="1:26" ht="52" x14ac:dyDescent="0.35">
      <c r="A2489" s="24" t="s">
        <v>1089</v>
      </c>
      <c r="B2489" s="36" t="s">
        <v>1050</v>
      </c>
      <c r="C2489" s="21" t="s">
        <v>5966</v>
      </c>
      <c r="D2489" s="21" t="s">
        <v>5585</v>
      </c>
      <c r="E2489" s="21" t="s">
        <v>5586</v>
      </c>
      <c r="F2489" s="21" t="s">
        <v>6367</v>
      </c>
      <c r="G2489" s="38">
        <v>44198</v>
      </c>
      <c r="H2489" s="38" t="s">
        <v>63</v>
      </c>
      <c r="I2489" s="38">
        <v>44202</v>
      </c>
      <c r="J2489" s="21" t="s">
        <v>5587</v>
      </c>
      <c r="K2489" s="21" t="s">
        <v>1787</v>
      </c>
      <c r="L2489" s="21" t="s">
        <v>63</v>
      </c>
      <c r="M2489" s="21" t="s">
        <v>63</v>
      </c>
      <c r="N2489" s="6"/>
      <c r="O2489" s="6"/>
      <c r="P2489" s="6"/>
      <c r="Q2489" s="6"/>
      <c r="R2489" s="6"/>
      <c r="S2489" s="6"/>
      <c r="T2489" s="6"/>
      <c r="U2489" s="6"/>
      <c r="V2489" s="6"/>
      <c r="W2489" s="6"/>
      <c r="X2489" s="6"/>
      <c r="Y2489" s="6"/>
      <c r="Z2489" s="6"/>
    </row>
    <row r="2490" spans="1:26" ht="98" x14ac:dyDescent="0.35">
      <c r="A2490" s="24" t="s">
        <v>1089</v>
      </c>
      <c r="B2490" s="36" t="s">
        <v>1050</v>
      </c>
      <c r="C2490" s="33" t="s">
        <v>6223</v>
      </c>
      <c r="D2490" s="29" t="s">
        <v>5588</v>
      </c>
      <c r="E2490" s="29" t="s">
        <v>5589</v>
      </c>
      <c r="F2490" s="29" t="s">
        <v>6367</v>
      </c>
      <c r="G2490" s="41">
        <v>44199</v>
      </c>
      <c r="H2490" s="41" t="s">
        <v>63</v>
      </c>
      <c r="I2490" s="41">
        <v>44218</v>
      </c>
      <c r="J2490" s="29" t="s">
        <v>5587</v>
      </c>
      <c r="K2490" s="29" t="s">
        <v>1787</v>
      </c>
      <c r="L2490" s="29" t="s">
        <v>63</v>
      </c>
      <c r="M2490" s="29" t="s">
        <v>6248</v>
      </c>
      <c r="N2490" s="6"/>
      <c r="O2490" s="6"/>
      <c r="P2490" s="6"/>
      <c r="Q2490" s="6"/>
      <c r="R2490" s="6"/>
      <c r="S2490" s="6"/>
      <c r="T2490" s="6"/>
      <c r="U2490" s="6"/>
      <c r="V2490" s="6"/>
      <c r="W2490" s="6"/>
      <c r="X2490" s="6"/>
      <c r="Y2490" s="6"/>
      <c r="Z2490" s="6"/>
    </row>
    <row r="2491" spans="1:26" ht="154" x14ac:dyDescent="0.35">
      <c r="A2491" s="24" t="s">
        <v>1089</v>
      </c>
      <c r="B2491" s="36" t="s">
        <v>1050</v>
      </c>
      <c r="C2491" s="33" t="s">
        <v>6223</v>
      </c>
      <c r="D2491" s="29" t="s">
        <v>5590</v>
      </c>
      <c r="E2491" s="29" t="s">
        <v>5591</v>
      </c>
      <c r="F2491" s="29" t="s">
        <v>6367</v>
      </c>
      <c r="G2491" s="41">
        <v>44200</v>
      </c>
      <c r="H2491" s="41" t="s">
        <v>63</v>
      </c>
      <c r="I2491" s="41">
        <v>44219</v>
      </c>
      <c r="J2491" s="29" t="s">
        <v>5587</v>
      </c>
      <c r="K2491" s="29" t="s">
        <v>1787</v>
      </c>
      <c r="L2491" s="29" t="s">
        <v>63</v>
      </c>
      <c r="M2491" s="29" t="s">
        <v>6248</v>
      </c>
      <c r="N2491" s="6"/>
      <c r="O2491" s="6"/>
      <c r="P2491" s="6"/>
      <c r="Q2491" s="6"/>
      <c r="R2491" s="6"/>
      <c r="S2491" s="6"/>
      <c r="T2491" s="6"/>
      <c r="U2491" s="6"/>
      <c r="V2491" s="6"/>
      <c r="W2491" s="6"/>
      <c r="X2491" s="6"/>
      <c r="Y2491" s="6"/>
      <c r="Z2491" s="6"/>
    </row>
    <row r="2492" spans="1:26" ht="266" x14ac:dyDescent="0.35">
      <c r="A2492" s="24" t="s">
        <v>1089</v>
      </c>
      <c r="B2492" s="36" t="s">
        <v>1050</v>
      </c>
      <c r="C2492" s="21" t="s">
        <v>644</v>
      </c>
      <c r="D2492" s="21" t="s">
        <v>5592</v>
      </c>
      <c r="E2492" s="21" t="s">
        <v>5591</v>
      </c>
      <c r="F2492" s="21" t="s">
        <v>6367</v>
      </c>
      <c r="G2492" s="38">
        <v>44201</v>
      </c>
      <c r="H2492" s="38" t="s">
        <v>63</v>
      </c>
      <c r="I2492" s="38">
        <v>44222</v>
      </c>
      <c r="J2492" s="21" t="s">
        <v>5587</v>
      </c>
      <c r="K2492" s="21" t="s">
        <v>1787</v>
      </c>
      <c r="L2492" s="21" t="s">
        <v>63</v>
      </c>
      <c r="M2492" s="21" t="s">
        <v>63</v>
      </c>
      <c r="N2492" s="6"/>
      <c r="O2492" s="6"/>
      <c r="P2492" s="6"/>
      <c r="Q2492" s="6"/>
      <c r="R2492" s="6"/>
      <c r="S2492" s="6"/>
      <c r="T2492" s="6"/>
      <c r="U2492" s="6"/>
      <c r="V2492" s="6"/>
      <c r="W2492" s="6"/>
      <c r="X2492" s="6"/>
      <c r="Y2492" s="6"/>
      <c r="Z2492" s="6"/>
    </row>
    <row r="2493" spans="1:26" ht="52" x14ac:dyDescent="0.35">
      <c r="A2493" s="24" t="s">
        <v>1089</v>
      </c>
      <c r="B2493" s="36" t="s">
        <v>1050</v>
      </c>
      <c r="C2493" s="21" t="s">
        <v>5961</v>
      </c>
      <c r="D2493" s="21" t="s">
        <v>6087</v>
      </c>
      <c r="E2493" s="21" t="s">
        <v>6026</v>
      </c>
      <c r="F2493" s="21" t="s">
        <v>6367</v>
      </c>
      <c r="G2493" s="38"/>
      <c r="H2493" s="38" t="s">
        <v>63</v>
      </c>
      <c r="I2493" s="38"/>
      <c r="J2493" s="21" t="s">
        <v>5587</v>
      </c>
      <c r="K2493" s="21" t="s">
        <v>1787</v>
      </c>
      <c r="L2493" s="21" t="s">
        <v>63</v>
      </c>
      <c r="M2493" s="21" t="s">
        <v>63</v>
      </c>
      <c r="N2493" s="6"/>
      <c r="O2493" s="6"/>
      <c r="P2493" s="6"/>
      <c r="Q2493" s="6"/>
      <c r="R2493" s="6"/>
      <c r="S2493" s="6"/>
      <c r="T2493" s="6"/>
      <c r="U2493" s="6"/>
      <c r="V2493" s="6"/>
      <c r="W2493" s="6"/>
      <c r="X2493" s="6"/>
      <c r="Y2493" s="6"/>
      <c r="Z2493" s="6"/>
    </row>
    <row r="2494" spans="1:26" ht="70" x14ac:dyDescent="0.35">
      <c r="A2494" s="24" t="s">
        <v>1089</v>
      </c>
      <c r="B2494" s="36" t="s">
        <v>1050</v>
      </c>
      <c r="C2494" s="33" t="s">
        <v>6223</v>
      </c>
      <c r="D2494" s="29" t="s">
        <v>5593</v>
      </c>
      <c r="E2494" s="29" t="s">
        <v>5594</v>
      </c>
      <c r="F2494" s="29" t="s">
        <v>6367</v>
      </c>
      <c r="G2494" s="41"/>
      <c r="H2494" s="41" t="s">
        <v>63</v>
      </c>
      <c r="I2494" s="41"/>
      <c r="J2494" s="29" t="s">
        <v>5587</v>
      </c>
      <c r="K2494" s="29" t="s">
        <v>1787</v>
      </c>
      <c r="L2494" s="29" t="s">
        <v>63</v>
      </c>
      <c r="M2494" s="29" t="s">
        <v>6248</v>
      </c>
      <c r="N2494" s="6"/>
      <c r="O2494" s="6"/>
      <c r="P2494" s="6"/>
      <c r="Q2494" s="6"/>
      <c r="R2494" s="6"/>
      <c r="S2494" s="6"/>
      <c r="T2494" s="6"/>
      <c r="U2494" s="6"/>
      <c r="V2494" s="6"/>
      <c r="W2494" s="6"/>
      <c r="X2494" s="6"/>
      <c r="Y2494" s="6"/>
      <c r="Z2494" s="6"/>
    </row>
    <row r="2495" spans="1:26" ht="98" x14ac:dyDescent="0.35">
      <c r="A2495" s="24" t="s">
        <v>1089</v>
      </c>
      <c r="B2495" s="36" t="s">
        <v>1050</v>
      </c>
      <c r="C2495" s="21" t="s">
        <v>644</v>
      </c>
      <c r="D2495" s="21" t="s">
        <v>6027</v>
      </c>
      <c r="E2495" s="21" t="s">
        <v>6028</v>
      </c>
      <c r="F2495" s="21" t="s">
        <v>6367</v>
      </c>
      <c r="G2495" s="38"/>
      <c r="H2495" s="38" t="s">
        <v>63</v>
      </c>
      <c r="I2495" s="38"/>
      <c r="J2495" s="21" t="s">
        <v>5587</v>
      </c>
      <c r="K2495" s="21" t="s">
        <v>1787</v>
      </c>
      <c r="L2495" s="21" t="s">
        <v>63</v>
      </c>
      <c r="M2495" s="21" t="s">
        <v>63</v>
      </c>
      <c r="N2495" s="6"/>
      <c r="O2495" s="6"/>
      <c r="P2495" s="6"/>
      <c r="Q2495" s="6"/>
      <c r="R2495" s="6"/>
      <c r="S2495" s="6"/>
      <c r="T2495" s="6"/>
      <c r="U2495" s="6"/>
      <c r="V2495" s="6"/>
      <c r="W2495" s="6"/>
      <c r="X2495" s="6"/>
      <c r="Y2495" s="6"/>
      <c r="Z2495" s="6"/>
    </row>
    <row r="2496" spans="1:26" ht="52" x14ac:dyDescent="0.35">
      <c r="A2496" s="24" t="s">
        <v>1089</v>
      </c>
      <c r="B2496" s="36" t="s">
        <v>1050</v>
      </c>
      <c r="C2496" s="21" t="s">
        <v>5961</v>
      </c>
      <c r="D2496" s="21" t="s">
        <v>6088</v>
      </c>
      <c r="E2496" s="21" t="s">
        <v>5595</v>
      </c>
      <c r="F2496" s="21" t="s">
        <v>6367</v>
      </c>
      <c r="G2496" s="38"/>
      <c r="H2496" s="38" t="s">
        <v>63</v>
      </c>
      <c r="I2496" s="38"/>
      <c r="J2496" s="21" t="s">
        <v>5587</v>
      </c>
      <c r="K2496" s="21" t="s">
        <v>1787</v>
      </c>
      <c r="L2496" s="21" t="s">
        <v>63</v>
      </c>
      <c r="M2496" s="21" t="s">
        <v>63</v>
      </c>
      <c r="N2496" s="6"/>
      <c r="O2496" s="6"/>
      <c r="P2496" s="6"/>
      <c r="Q2496" s="6"/>
      <c r="R2496" s="6"/>
      <c r="S2496" s="6"/>
      <c r="T2496" s="6"/>
      <c r="U2496" s="6"/>
      <c r="V2496" s="6"/>
      <c r="W2496" s="6"/>
      <c r="X2496" s="6"/>
      <c r="Y2496" s="6"/>
      <c r="Z2496" s="6"/>
    </row>
    <row r="2497" spans="1:26" ht="56" x14ac:dyDescent="0.35">
      <c r="A2497" s="24" t="s">
        <v>1089</v>
      </c>
      <c r="B2497" s="36" t="s">
        <v>1050</v>
      </c>
      <c r="C2497" s="21" t="s">
        <v>5961</v>
      </c>
      <c r="D2497" s="21" t="s">
        <v>5596</v>
      </c>
      <c r="E2497" s="21" t="s">
        <v>5597</v>
      </c>
      <c r="F2497" s="21" t="s">
        <v>6367</v>
      </c>
      <c r="G2497" s="38"/>
      <c r="H2497" s="38" t="s">
        <v>63</v>
      </c>
      <c r="I2497" s="38"/>
      <c r="J2497" s="21" t="s">
        <v>5587</v>
      </c>
      <c r="K2497" s="21" t="s">
        <v>1787</v>
      </c>
      <c r="L2497" s="21" t="s">
        <v>63</v>
      </c>
      <c r="M2497" s="21" t="s">
        <v>63</v>
      </c>
      <c r="N2497" s="6"/>
      <c r="O2497" s="6"/>
      <c r="P2497" s="6"/>
      <c r="Q2497" s="6"/>
      <c r="R2497" s="6"/>
      <c r="S2497" s="6"/>
      <c r="T2497" s="6"/>
      <c r="U2497" s="6"/>
      <c r="V2497" s="6"/>
      <c r="W2497" s="6"/>
      <c r="X2497" s="6"/>
      <c r="Y2497" s="6"/>
      <c r="Z2497" s="6"/>
    </row>
    <row r="2498" spans="1:26" ht="98" x14ac:dyDescent="0.35">
      <c r="A2498" s="24" t="s">
        <v>1089</v>
      </c>
      <c r="B2498" s="36" t="s">
        <v>1050</v>
      </c>
      <c r="C2498" s="21" t="s">
        <v>5961</v>
      </c>
      <c r="D2498" s="21" t="s">
        <v>5598</v>
      </c>
      <c r="E2498" s="21" t="s">
        <v>5599</v>
      </c>
      <c r="F2498" s="21" t="s">
        <v>6367</v>
      </c>
      <c r="G2498" s="38"/>
      <c r="H2498" s="38" t="s">
        <v>63</v>
      </c>
      <c r="I2498" s="38"/>
      <c r="J2498" s="21" t="s">
        <v>5587</v>
      </c>
      <c r="K2498" s="21" t="s">
        <v>1787</v>
      </c>
      <c r="L2498" s="21" t="s">
        <v>63</v>
      </c>
      <c r="M2498" s="21" t="s">
        <v>63</v>
      </c>
      <c r="N2498" s="6"/>
      <c r="O2498" s="6"/>
      <c r="P2498" s="6"/>
      <c r="Q2498" s="6"/>
      <c r="R2498" s="6"/>
      <c r="S2498" s="6"/>
      <c r="T2498" s="6"/>
      <c r="U2498" s="6"/>
      <c r="V2498" s="6"/>
      <c r="W2498" s="6"/>
      <c r="X2498" s="6"/>
      <c r="Y2498" s="6"/>
      <c r="Z2498" s="6"/>
    </row>
    <row r="2499" spans="1:26" ht="98" x14ac:dyDescent="0.35">
      <c r="A2499" s="24" t="s">
        <v>1089</v>
      </c>
      <c r="B2499" s="36" t="s">
        <v>1050</v>
      </c>
      <c r="C2499" s="21" t="s">
        <v>3373</v>
      </c>
      <c r="D2499" s="21" t="s">
        <v>5600</v>
      </c>
      <c r="E2499" s="21" t="s">
        <v>5601</v>
      </c>
      <c r="F2499" s="21" t="s">
        <v>6367</v>
      </c>
      <c r="G2499" s="38"/>
      <c r="H2499" s="38" t="s">
        <v>63</v>
      </c>
      <c r="I2499" s="38"/>
      <c r="J2499" s="21" t="s">
        <v>5587</v>
      </c>
      <c r="K2499" s="21" t="s">
        <v>1787</v>
      </c>
      <c r="L2499" s="21" t="s">
        <v>63</v>
      </c>
      <c r="M2499" s="21" t="s">
        <v>63</v>
      </c>
      <c r="N2499" s="6"/>
      <c r="O2499" s="6"/>
      <c r="P2499" s="6"/>
      <c r="Q2499" s="6"/>
      <c r="R2499" s="6"/>
      <c r="S2499" s="6"/>
      <c r="T2499" s="6"/>
      <c r="U2499" s="6"/>
      <c r="V2499" s="6"/>
      <c r="W2499" s="6"/>
      <c r="X2499" s="6"/>
      <c r="Y2499" s="6"/>
      <c r="Z2499" s="6"/>
    </row>
    <row r="2500" spans="1:26" ht="70" x14ac:dyDescent="0.35">
      <c r="A2500" s="24" t="s">
        <v>1089</v>
      </c>
      <c r="B2500" s="36" t="s">
        <v>1050</v>
      </c>
      <c r="C2500" s="33" t="s">
        <v>6223</v>
      </c>
      <c r="D2500" s="29" t="s">
        <v>5602</v>
      </c>
      <c r="E2500" s="29" t="s">
        <v>5603</v>
      </c>
      <c r="F2500" s="29" t="s">
        <v>6367</v>
      </c>
      <c r="G2500" s="41"/>
      <c r="H2500" s="41" t="s">
        <v>63</v>
      </c>
      <c r="I2500" s="41"/>
      <c r="J2500" s="29" t="s">
        <v>5587</v>
      </c>
      <c r="K2500" s="29" t="s">
        <v>1787</v>
      </c>
      <c r="L2500" s="29" t="s">
        <v>63</v>
      </c>
      <c r="M2500" s="29" t="s">
        <v>6248</v>
      </c>
      <c r="N2500" s="6"/>
      <c r="O2500" s="6"/>
      <c r="P2500" s="6"/>
      <c r="Q2500" s="6"/>
      <c r="R2500" s="6"/>
      <c r="S2500" s="6"/>
      <c r="T2500" s="6"/>
      <c r="U2500" s="6"/>
      <c r="V2500" s="6"/>
      <c r="W2500" s="6"/>
      <c r="X2500" s="6"/>
      <c r="Y2500" s="6"/>
      <c r="Z2500" s="6"/>
    </row>
    <row r="2501" spans="1:26" ht="70" x14ac:dyDescent="0.35">
      <c r="A2501" s="24" t="s">
        <v>1089</v>
      </c>
      <c r="B2501" s="36" t="s">
        <v>1050</v>
      </c>
      <c r="C2501" s="21" t="s">
        <v>6124</v>
      </c>
      <c r="D2501" s="21" t="s">
        <v>5604</v>
      </c>
      <c r="E2501" s="21" t="s">
        <v>5605</v>
      </c>
      <c r="F2501" s="21" t="s">
        <v>6367</v>
      </c>
      <c r="G2501" s="38"/>
      <c r="H2501" s="38" t="s">
        <v>63</v>
      </c>
      <c r="I2501" s="38"/>
      <c r="J2501" s="21" t="s">
        <v>5587</v>
      </c>
      <c r="K2501" s="21" t="s">
        <v>1787</v>
      </c>
      <c r="L2501" s="21" t="s">
        <v>63</v>
      </c>
      <c r="M2501" s="21" t="s">
        <v>63</v>
      </c>
      <c r="N2501" s="6"/>
      <c r="O2501" s="6"/>
      <c r="P2501" s="6"/>
      <c r="Q2501" s="6"/>
      <c r="R2501" s="6"/>
      <c r="S2501" s="6"/>
      <c r="T2501" s="6"/>
      <c r="U2501" s="6"/>
      <c r="V2501" s="6"/>
      <c r="W2501" s="6"/>
      <c r="X2501" s="6"/>
      <c r="Y2501" s="6"/>
      <c r="Z2501" s="6"/>
    </row>
    <row r="2502" spans="1:26" ht="98" x14ac:dyDescent="0.35">
      <c r="A2502" s="24" t="s">
        <v>1089</v>
      </c>
      <c r="B2502" s="36" t="s">
        <v>1050</v>
      </c>
      <c r="C2502" s="33" t="s">
        <v>6223</v>
      </c>
      <c r="D2502" s="29" t="s">
        <v>5606</v>
      </c>
      <c r="E2502" s="29" t="s">
        <v>5607</v>
      </c>
      <c r="F2502" s="29" t="s">
        <v>6367</v>
      </c>
      <c r="G2502" s="41"/>
      <c r="H2502" s="41" t="s">
        <v>63</v>
      </c>
      <c r="I2502" s="41"/>
      <c r="J2502" s="29" t="s">
        <v>5587</v>
      </c>
      <c r="K2502" s="29" t="s">
        <v>1787</v>
      </c>
      <c r="L2502" s="29" t="s">
        <v>63</v>
      </c>
      <c r="M2502" s="29" t="s">
        <v>6248</v>
      </c>
      <c r="N2502" s="6"/>
      <c r="O2502" s="6"/>
      <c r="P2502" s="6"/>
      <c r="Q2502" s="6"/>
      <c r="R2502" s="6"/>
      <c r="S2502" s="6"/>
      <c r="T2502" s="6"/>
      <c r="U2502" s="6"/>
      <c r="V2502" s="6"/>
      <c r="W2502" s="6"/>
      <c r="X2502" s="6"/>
      <c r="Y2502" s="6"/>
      <c r="Z2502" s="6"/>
    </row>
    <row r="2503" spans="1:26" ht="70" x14ac:dyDescent="0.35">
      <c r="A2503" s="24" t="s">
        <v>1089</v>
      </c>
      <c r="B2503" s="36" t="s">
        <v>1050</v>
      </c>
      <c r="C2503" s="33" t="s">
        <v>6223</v>
      </c>
      <c r="D2503" s="29" t="s">
        <v>5608</v>
      </c>
      <c r="E2503" s="29" t="s">
        <v>5609</v>
      </c>
      <c r="F2503" s="29" t="s">
        <v>6367</v>
      </c>
      <c r="G2503" s="41"/>
      <c r="H2503" s="41" t="s">
        <v>63</v>
      </c>
      <c r="I2503" s="41"/>
      <c r="J2503" s="29" t="s">
        <v>5587</v>
      </c>
      <c r="K2503" s="29" t="s">
        <v>1787</v>
      </c>
      <c r="L2503" s="29" t="s">
        <v>63</v>
      </c>
      <c r="M2503" s="29" t="s">
        <v>6248</v>
      </c>
      <c r="N2503" s="6"/>
      <c r="O2503" s="6"/>
      <c r="P2503" s="6"/>
      <c r="Q2503" s="6"/>
      <c r="R2503" s="6"/>
      <c r="S2503" s="6"/>
      <c r="T2503" s="6"/>
      <c r="U2503" s="6"/>
      <c r="V2503" s="6"/>
      <c r="W2503" s="6"/>
      <c r="X2503" s="6"/>
      <c r="Y2503" s="6"/>
      <c r="Z2503" s="6"/>
    </row>
    <row r="2504" spans="1:26" ht="84" x14ac:dyDescent="0.35">
      <c r="A2504" s="24" t="s">
        <v>1089</v>
      </c>
      <c r="B2504" s="36" t="s">
        <v>1050</v>
      </c>
      <c r="C2504" s="21" t="s">
        <v>5961</v>
      </c>
      <c r="D2504" s="21" t="s">
        <v>5610</v>
      </c>
      <c r="E2504" s="21" t="s">
        <v>5611</v>
      </c>
      <c r="F2504" s="21" t="s">
        <v>6367</v>
      </c>
      <c r="G2504" s="38"/>
      <c r="H2504" s="38" t="s">
        <v>63</v>
      </c>
      <c r="I2504" s="38"/>
      <c r="J2504" s="21" t="s">
        <v>5587</v>
      </c>
      <c r="K2504" s="21" t="s">
        <v>1787</v>
      </c>
      <c r="L2504" s="21" t="s">
        <v>63</v>
      </c>
      <c r="M2504" s="21" t="s">
        <v>63</v>
      </c>
      <c r="N2504" s="6"/>
      <c r="O2504" s="6"/>
      <c r="P2504" s="6"/>
      <c r="Q2504" s="6"/>
      <c r="R2504" s="6"/>
      <c r="S2504" s="6"/>
      <c r="T2504" s="6"/>
      <c r="U2504" s="6"/>
      <c r="V2504" s="6"/>
      <c r="W2504" s="6"/>
      <c r="X2504" s="6"/>
      <c r="Y2504" s="6"/>
      <c r="Z2504" s="6"/>
    </row>
    <row r="2505" spans="1:26" ht="98" x14ac:dyDescent="0.35">
      <c r="A2505" s="24" t="s">
        <v>1089</v>
      </c>
      <c r="B2505" s="36" t="s">
        <v>1050</v>
      </c>
      <c r="C2505" s="33" t="s">
        <v>6223</v>
      </c>
      <c r="D2505" s="29" t="s">
        <v>6029</v>
      </c>
      <c r="E2505" s="29" t="s">
        <v>5612</v>
      </c>
      <c r="F2505" s="29" t="s">
        <v>6367</v>
      </c>
      <c r="G2505" s="41"/>
      <c r="H2505" s="41" t="s">
        <v>63</v>
      </c>
      <c r="I2505" s="41"/>
      <c r="J2505" s="29" t="s">
        <v>5587</v>
      </c>
      <c r="K2505" s="29" t="s">
        <v>1787</v>
      </c>
      <c r="L2505" s="29" t="s">
        <v>63</v>
      </c>
      <c r="M2505" s="29" t="s">
        <v>6248</v>
      </c>
      <c r="N2505" s="6"/>
      <c r="O2505" s="6"/>
      <c r="P2505" s="6"/>
      <c r="Q2505" s="6"/>
      <c r="R2505" s="6"/>
      <c r="S2505" s="6"/>
      <c r="T2505" s="6"/>
      <c r="U2505" s="6"/>
      <c r="V2505" s="6"/>
      <c r="W2505" s="6"/>
      <c r="X2505" s="6"/>
      <c r="Y2505" s="6"/>
      <c r="Z2505" s="6"/>
    </row>
    <row r="2506" spans="1:26" ht="98" x14ac:dyDescent="0.35">
      <c r="A2506" s="24" t="s">
        <v>1089</v>
      </c>
      <c r="B2506" s="36" t="s">
        <v>1050</v>
      </c>
      <c r="C2506" s="33" t="s">
        <v>6223</v>
      </c>
      <c r="D2506" s="29" t="s">
        <v>5613</v>
      </c>
      <c r="E2506" s="29" t="s">
        <v>5614</v>
      </c>
      <c r="F2506" s="29" t="s">
        <v>6367</v>
      </c>
      <c r="G2506" s="41"/>
      <c r="H2506" s="41" t="s">
        <v>63</v>
      </c>
      <c r="I2506" s="41"/>
      <c r="J2506" s="29" t="s">
        <v>5587</v>
      </c>
      <c r="K2506" s="29" t="s">
        <v>1787</v>
      </c>
      <c r="L2506" s="29" t="s">
        <v>63</v>
      </c>
      <c r="M2506" s="29" t="s">
        <v>6248</v>
      </c>
      <c r="N2506" s="6"/>
      <c r="O2506" s="6"/>
      <c r="P2506" s="6"/>
      <c r="Q2506" s="6"/>
      <c r="R2506" s="6"/>
      <c r="S2506" s="6"/>
      <c r="T2506" s="6"/>
      <c r="U2506" s="6"/>
      <c r="V2506" s="6"/>
      <c r="W2506" s="6"/>
      <c r="X2506" s="6"/>
      <c r="Y2506" s="6"/>
      <c r="Z2506" s="6"/>
    </row>
    <row r="2507" spans="1:26" ht="84" x14ac:dyDescent="0.35">
      <c r="A2507" s="24" t="s">
        <v>1089</v>
      </c>
      <c r="B2507" s="36" t="s">
        <v>1050</v>
      </c>
      <c r="C2507" s="21" t="s">
        <v>644</v>
      </c>
      <c r="D2507" s="21" t="s">
        <v>5615</v>
      </c>
      <c r="E2507" s="21" t="s">
        <v>5612</v>
      </c>
      <c r="F2507" s="21" t="s">
        <v>6367</v>
      </c>
      <c r="G2507" s="38"/>
      <c r="H2507" s="38" t="s">
        <v>63</v>
      </c>
      <c r="I2507" s="38"/>
      <c r="J2507" s="21" t="s">
        <v>5587</v>
      </c>
      <c r="K2507" s="21" t="s">
        <v>1787</v>
      </c>
      <c r="L2507" s="21" t="s">
        <v>63</v>
      </c>
      <c r="M2507" s="21" t="s">
        <v>63</v>
      </c>
      <c r="N2507" s="6"/>
      <c r="O2507" s="6"/>
      <c r="P2507" s="6"/>
      <c r="Q2507" s="6"/>
      <c r="R2507" s="6"/>
      <c r="S2507" s="6"/>
      <c r="T2507" s="6"/>
      <c r="U2507" s="6"/>
      <c r="V2507" s="6"/>
      <c r="W2507" s="6"/>
      <c r="X2507" s="6"/>
      <c r="Y2507" s="6"/>
      <c r="Z2507" s="6"/>
    </row>
    <row r="2508" spans="1:26" ht="112" x14ac:dyDescent="0.35">
      <c r="A2508" s="24" t="s">
        <v>1089</v>
      </c>
      <c r="B2508" s="36" t="s">
        <v>1050</v>
      </c>
      <c r="C2508" s="21" t="s">
        <v>5961</v>
      </c>
      <c r="D2508" s="21" t="s">
        <v>6089</v>
      </c>
      <c r="E2508" s="21" t="s">
        <v>5616</v>
      </c>
      <c r="F2508" s="21" t="s">
        <v>6367</v>
      </c>
      <c r="G2508" s="38"/>
      <c r="H2508" s="38" t="s">
        <v>63</v>
      </c>
      <c r="I2508" s="38"/>
      <c r="J2508" s="21" t="s">
        <v>5587</v>
      </c>
      <c r="K2508" s="21" t="s">
        <v>1787</v>
      </c>
      <c r="L2508" s="21" t="s">
        <v>63</v>
      </c>
      <c r="M2508" s="21" t="s">
        <v>63</v>
      </c>
      <c r="N2508" s="6"/>
      <c r="O2508" s="6"/>
      <c r="P2508" s="6"/>
      <c r="Q2508" s="6"/>
      <c r="R2508" s="6"/>
      <c r="S2508" s="6"/>
      <c r="T2508" s="6"/>
      <c r="U2508" s="6"/>
      <c r="V2508" s="6"/>
      <c r="W2508" s="6"/>
      <c r="X2508" s="6"/>
      <c r="Y2508" s="6"/>
      <c r="Z2508" s="6"/>
    </row>
    <row r="2509" spans="1:26" ht="98" x14ac:dyDescent="0.35">
      <c r="A2509" s="24" t="s">
        <v>1089</v>
      </c>
      <c r="B2509" s="36" t="s">
        <v>1050</v>
      </c>
      <c r="C2509" s="21" t="s">
        <v>5961</v>
      </c>
      <c r="D2509" s="21" t="s">
        <v>6090</v>
      </c>
      <c r="E2509" s="21" t="s">
        <v>5617</v>
      </c>
      <c r="F2509" s="21" t="s">
        <v>6367</v>
      </c>
      <c r="G2509" s="38"/>
      <c r="H2509" s="38" t="s">
        <v>63</v>
      </c>
      <c r="I2509" s="38"/>
      <c r="J2509" s="21" t="s">
        <v>5587</v>
      </c>
      <c r="K2509" s="21" t="s">
        <v>1787</v>
      </c>
      <c r="L2509" s="21" t="s">
        <v>63</v>
      </c>
      <c r="M2509" s="21" t="s">
        <v>63</v>
      </c>
      <c r="N2509" s="6"/>
      <c r="O2509" s="6"/>
      <c r="P2509" s="6"/>
      <c r="Q2509" s="6"/>
      <c r="R2509" s="6"/>
      <c r="S2509" s="6"/>
      <c r="T2509" s="6"/>
      <c r="U2509" s="6"/>
      <c r="V2509" s="6"/>
      <c r="W2509" s="6"/>
      <c r="X2509" s="6"/>
      <c r="Y2509" s="6"/>
      <c r="Z2509" s="6"/>
    </row>
    <row r="2510" spans="1:26" ht="56" x14ac:dyDescent="0.35">
      <c r="A2510" s="24" t="s">
        <v>1089</v>
      </c>
      <c r="B2510" s="36" t="s">
        <v>1050</v>
      </c>
      <c r="C2510" s="21" t="s">
        <v>5966</v>
      </c>
      <c r="D2510" s="21" t="s">
        <v>5618</v>
      </c>
      <c r="E2510" s="21" t="s">
        <v>5619</v>
      </c>
      <c r="F2510" s="21" t="s">
        <v>6367</v>
      </c>
      <c r="G2510" s="38"/>
      <c r="H2510" s="38" t="s">
        <v>63</v>
      </c>
      <c r="I2510" s="38"/>
      <c r="J2510" s="21" t="s">
        <v>5587</v>
      </c>
      <c r="K2510" s="21" t="s">
        <v>1787</v>
      </c>
      <c r="L2510" s="21" t="s">
        <v>63</v>
      </c>
      <c r="M2510" s="21" t="s">
        <v>63</v>
      </c>
      <c r="N2510" s="6"/>
      <c r="O2510" s="6"/>
      <c r="P2510" s="6"/>
      <c r="Q2510" s="6"/>
      <c r="R2510" s="6"/>
      <c r="S2510" s="6"/>
      <c r="T2510" s="6"/>
      <c r="U2510" s="6"/>
      <c r="V2510" s="6"/>
      <c r="W2510" s="6"/>
      <c r="X2510" s="6"/>
      <c r="Y2510" s="6"/>
      <c r="Z2510" s="6"/>
    </row>
    <row r="2511" spans="1:26" ht="52" x14ac:dyDescent="0.35">
      <c r="A2511" s="24" t="s">
        <v>1089</v>
      </c>
      <c r="B2511" s="36" t="s">
        <v>1050</v>
      </c>
      <c r="C2511" s="21" t="s">
        <v>5959</v>
      </c>
      <c r="D2511" s="21" t="s">
        <v>5620</v>
      </c>
      <c r="E2511" s="21" t="s">
        <v>5621</v>
      </c>
      <c r="F2511" s="21" t="s">
        <v>6367</v>
      </c>
      <c r="G2511" s="38"/>
      <c r="H2511" s="38" t="s">
        <v>63</v>
      </c>
      <c r="I2511" s="38"/>
      <c r="J2511" s="21" t="s">
        <v>5587</v>
      </c>
      <c r="K2511" s="21" t="s">
        <v>1787</v>
      </c>
      <c r="L2511" s="21" t="s">
        <v>63</v>
      </c>
      <c r="M2511" s="21" t="s">
        <v>63</v>
      </c>
      <c r="N2511" s="6"/>
      <c r="O2511" s="6"/>
      <c r="P2511" s="6"/>
      <c r="Q2511" s="6"/>
      <c r="R2511" s="6"/>
      <c r="S2511" s="6"/>
      <c r="T2511" s="6"/>
      <c r="U2511" s="6"/>
      <c r="V2511" s="6"/>
      <c r="W2511" s="6"/>
      <c r="X2511" s="6"/>
      <c r="Y2511" s="6"/>
      <c r="Z2511" s="6"/>
    </row>
    <row r="2512" spans="1:26" ht="70" x14ac:dyDescent="0.35">
      <c r="A2512" s="24" t="s">
        <v>1089</v>
      </c>
      <c r="B2512" s="36" t="s">
        <v>1050</v>
      </c>
      <c r="C2512" s="33" t="s">
        <v>6223</v>
      </c>
      <c r="D2512" s="29" t="s">
        <v>5622</v>
      </c>
      <c r="E2512" s="29" t="s">
        <v>5623</v>
      </c>
      <c r="F2512" s="29" t="s">
        <v>6367</v>
      </c>
      <c r="G2512" s="41"/>
      <c r="H2512" s="41" t="s">
        <v>63</v>
      </c>
      <c r="I2512" s="41"/>
      <c r="J2512" s="29" t="s">
        <v>5587</v>
      </c>
      <c r="K2512" s="29" t="s">
        <v>1787</v>
      </c>
      <c r="L2512" s="29" t="s">
        <v>63</v>
      </c>
      <c r="M2512" s="29" t="s">
        <v>6248</v>
      </c>
      <c r="N2512" s="6"/>
      <c r="O2512" s="6"/>
      <c r="P2512" s="6"/>
      <c r="Q2512" s="6"/>
      <c r="R2512" s="6"/>
      <c r="S2512" s="6"/>
      <c r="T2512" s="6"/>
      <c r="U2512" s="6"/>
      <c r="V2512" s="6"/>
      <c r="W2512" s="6"/>
      <c r="X2512" s="6"/>
      <c r="Y2512" s="6"/>
      <c r="Z2512" s="6"/>
    </row>
    <row r="2513" spans="1:26" ht="140" x14ac:dyDescent="0.35">
      <c r="A2513" s="24" t="s">
        <v>1089</v>
      </c>
      <c r="B2513" s="36" t="s">
        <v>1050</v>
      </c>
      <c r="C2513" s="33" t="s">
        <v>6223</v>
      </c>
      <c r="D2513" s="29" t="s">
        <v>5624</v>
      </c>
      <c r="E2513" s="29" t="s">
        <v>5625</v>
      </c>
      <c r="F2513" s="29" t="s">
        <v>6367</v>
      </c>
      <c r="G2513" s="41"/>
      <c r="H2513" s="41" t="s">
        <v>63</v>
      </c>
      <c r="I2513" s="41"/>
      <c r="J2513" s="29" t="s">
        <v>5587</v>
      </c>
      <c r="K2513" s="29" t="s">
        <v>1787</v>
      </c>
      <c r="L2513" s="29" t="s">
        <v>63</v>
      </c>
      <c r="M2513" s="29" t="s">
        <v>6248</v>
      </c>
      <c r="N2513" s="6"/>
      <c r="O2513" s="6"/>
      <c r="P2513" s="6"/>
      <c r="Q2513" s="6"/>
      <c r="R2513" s="6"/>
      <c r="S2513" s="6"/>
      <c r="T2513" s="6"/>
      <c r="U2513" s="6"/>
      <c r="V2513" s="6"/>
      <c r="W2513" s="6"/>
      <c r="X2513" s="6"/>
      <c r="Y2513" s="6"/>
      <c r="Z2513" s="6"/>
    </row>
    <row r="2514" spans="1:26" ht="56" x14ac:dyDescent="0.35">
      <c r="A2514" s="24" t="s">
        <v>1089</v>
      </c>
      <c r="B2514" s="36" t="s">
        <v>1050</v>
      </c>
      <c r="C2514" s="21" t="s">
        <v>5961</v>
      </c>
      <c r="D2514" s="21" t="s">
        <v>6091</v>
      </c>
      <c r="E2514" s="21" t="s">
        <v>5626</v>
      </c>
      <c r="F2514" s="21" t="s">
        <v>6367</v>
      </c>
      <c r="G2514" s="38"/>
      <c r="H2514" s="38" t="s">
        <v>63</v>
      </c>
      <c r="I2514" s="38"/>
      <c r="J2514" s="21" t="s">
        <v>5587</v>
      </c>
      <c r="K2514" s="21" t="s">
        <v>1787</v>
      </c>
      <c r="L2514" s="21" t="s">
        <v>63</v>
      </c>
      <c r="M2514" s="21" t="s">
        <v>63</v>
      </c>
      <c r="N2514" s="6"/>
      <c r="O2514" s="6"/>
      <c r="P2514" s="6"/>
      <c r="Q2514" s="6"/>
      <c r="R2514" s="6"/>
      <c r="S2514" s="6"/>
      <c r="T2514" s="6"/>
      <c r="U2514" s="6"/>
      <c r="V2514" s="6"/>
      <c r="W2514" s="6"/>
      <c r="X2514" s="6"/>
      <c r="Y2514" s="6"/>
      <c r="Z2514" s="6"/>
    </row>
    <row r="2515" spans="1:26" ht="56" x14ac:dyDescent="0.35">
      <c r="A2515" s="24" t="s">
        <v>1089</v>
      </c>
      <c r="B2515" s="36" t="s">
        <v>1050</v>
      </c>
      <c r="C2515" s="21" t="s">
        <v>5966</v>
      </c>
      <c r="D2515" s="21" t="s">
        <v>5627</v>
      </c>
      <c r="E2515" s="21" t="s">
        <v>5628</v>
      </c>
      <c r="F2515" s="21" t="s">
        <v>6367</v>
      </c>
      <c r="G2515" s="38"/>
      <c r="H2515" s="38" t="s">
        <v>63</v>
      </c>
      <c r="I2515" s="38"/>
      <c r="J2515" s="21" t="s">
        <v>5587</v>
      </c>
      <c r="K2515" s="21" t="s">
        <v>1787</v>
      </c>
      <c r="L2515" s="21" t="s">
        <v>63</v>
      </c>
      <c r="M2515" s="21" t="s">
        <v>63</v>
      </c>
      <c r="N2515" s="6"/>
      <c r="O2515" s="6"/>
      <c r="P2515" s="6"/>
      <c r="Q2515" s="6"/>
      <c r="R2515" s="6"/>
      <c r="S2515" s="6"/>
      <c r="T2515" s="6"/>
      <c r="U2515" s="6"/>
      <c r="V2515" s="6"/>
      <c r="W2515" s="6"/>
      <c r="X2515" s="6"/>
      <c r="Y2515" s="6"/>
      <c r="Z2515" s="6"/>
    </row>
    <row r="2516" spans="1:26" ht="52" x14ac:dyDescent="0.35">
      <c r="A2516" s="24" t="s">
        <v>1089</v>
      </c>
      <c r="B2516" s="36" t="s">
        <v>1050</v>
      </c>
      <c r="C2516" s="21" t="s">
        <v>5966</v>
      </c>
      <c r="D2516" s="21" t="s">
        <v>5629</v>
      </c>
      <c r="E2516" s="21" t="s">
        <v>5630</v>
      </c>
      <c r="F2516" s="21" t="s">
        <v>6367</v>
      </c>
      <c r="G2516" s="38"/>
      <c r="H2516" s="38" t="s">
        <v>63</v>
      </c>
      <c r="I2516" s="38"/>
      <c r="J2516" s="21" t="s">
        <v>5587</v>
      </c>
      <c r="K2516" s="21" t="s">
        <v>1787</v>
      </c>
      <c r="L2516" s="21" t="s">
        <v>63</v>
      </c>
      <c r="M2516" s="21" t="s">
        <v>63</v>
      </c>
      <c r="N2516" s="6"/>
      <c r="O2516" s="6"/>
      <c r="P2516" s="6"/>
      <c r="Q2516" s="6"/>
      <c r="R2516" s="6"/>
      <c r="S2516" s="6"/>
      <c r="T2516" s="6"/>
      <c r="U2516" s="6"/>
      <c r="V2516" s="6"/>
      <c r="W2516" s="6"/>
      <c r="X2516" s="6"/>
      <c r="Y2516" s="6"/>
      <c r="Z2516" s="6"/>
    </row>
    <row r="2517" spans="1:26" ht="52" x14ac:dyDescent="0.35">
      <c r="A2517" s="24" t="s">
        <v>1089</v>
      </c>
      <c r="B2517" s="36" t="s">
        <v>1050</v>
      </c>
      <c r="C2517" s="21" t="s">
        <v>644</v>
      </c>
      <c r="D2517" s="21" t="s">
        <v>5631</v>
      </c>
      <c r="E2517" s="21" t="s">
        <v>5632</v>
      </c>
      <c r="F2517" s="21" t="s">
        <v>6367</v>
      </c>
      <c r="G2517" s="38"/>
      <c r="H2517" s="38" t="s">
        <v>63</v>
      </c>
      <c r="I2517" s="38"/>
      <c r="J2517" s="21" t="s">
        <v>5587</v>
      </c>
      <c r="K2517" s="21" t="s">
        <v>1787</v>
      </c>
      <c r="L2517" s="21" t="s">
        <v>63</v>
      </c>
      <c r="M2517" s="21" t="s">
        <v>63</v>
      </c>
      <c r="N2517" s="6"/>
      <c r="O2517" s="6"/>
      <c r="P2517" s="6"/>
      <c r="Q2517" s="6"/>
      <c r="R2517" s="6"/>
      <c r="S2517" s="6"/>
      <c r="T2517" s="6"/>
      <c r="U2517" s="6"/>
      <c r="V2517" s="6"/>
      <c r="W2517" s="6"/>
      <c r="X2517" s="6"/>
      <c r="Y2517" s="6"/>
      <c r="Z2517" s="6"/>
    </row>
    <row r="2518" spans="1:26" ht="70" x14ac:dyDescent="0.35">
      <c r="A2518" s="24" t="s">
        <v>1089</v>
      </c>
      <c r="B2518" s="36" t="s">
        <v>1050</v>
      </c>
      <c r="C2518" s="33" t="s">
        <v>6223</v>
      </c>
      <c r="D2518" s="29" t="s">
        <v>5633</v>
      </c>
      <c r="E2518" s="29" t="s">
        <v>5634</v>
      </c>
      <c r="F2518" s="29" t="s">
        <v>6367</v>
      </c>
      <c r="G2518" s="41"/>
      <c r="H2518" s="41" t="s">
        <v>63</v>
      </c>
      <c r="I2518" s="41"/>
      <c r="J2518" s="29" t="s">
        <v>5587</v>
      </c>
      <c r="K2518" s="29" t="s">
        <v>1787</v>
      </c>
      <c r="L2518" s="29" t="s">
        <v>63</v>
      </c>
      <c r="M2518" s="29" t="s">
        <v>6248</v>
      </c>
      <c r="N2518" s="6"/>
      <c r="O2518" s="6"/>
      <c r="P2518" s="6"/>
      <c r="Q2518" s="6"/>
      <c r="R2518" s="6"/>
      <c r="S2518" s="6"/>
      <c r="T2518" s="6"/>
      <c r="U2518" s="6"/>
      <c r="V2518" s="6"/>
      <c r="W2518" s="6"/>
      <c r="X2518" s="6"/>
      <c r="Y2518" s="6"/>
      <c r="Z2518" s="6"/>
    </row>
    <row r="2519" spans="1:26" ht="145.5" customHeight="1" x14ac:dyDescent="0.35">
      <c r="A2519" s="24" t="s">
        <v>1089</v>
      </c>
      <c r="B2519" s="36" t="s">
        <v>1050</v>
      </c>
      <c r="C2519" s="21" t="s">
        <v>644</v>
      </c>
      <c r="D2519" s="21" t="s">
        <v>5635</v>
      </c>
      <c r="E2519" s="21" t="s">
        <v>19</v>
      </c>
      <c r="F2519" s="21" t="s">
        <v>6368</v>
      </c>
      <c r="G2519" s="38" t="s">
        <v>1449</v>
      </c>
      <c r="H2519" s="38" t="s">
        <v>21</v>
      </c>
      <c r="I2519" s="38" t="s">
        <v>1449</v>
      </c>
      <c r="J2519" s="21" t="s">
        <v>5637</v>
      </c>
      <c r="K2519" s="21" t="s">
        <v>5636</v>
      </c>
      <c r="L2519" s="21" t="s">
        <v>5638</v>
      </c>
      <c r="M2519" s="21"/>
    </row>
    <row r="2520" spans="1:26" ht="145.5" customHeight="1" x14ac:dyDescent="0.35">
      <c r="A2520" s="24" t="s">
        <v>1089</v>
      </c>
      <c r="B2520" s="36" t="s">
        <v>1050</v>
      </c>
      <c r="C2520" s="21" t="s">
        <v>644</v>
      </c>
      <c r="D2520" s="21" t="s">
        <v>5639</v>
      </c>
      <c r="E2520" s="21" t="s">
        <v>19</v>
      </c>
      <c r="F2520" s="21" t="s">
        <v>6368</v>
      </c>
      <c r="G2520" s="38" t="s">
        <v>816</v>
      </c>
      <c r="H2520" s="38" t="s">
        <v>21</v>
      </c>
      <c r="I2520" s="38" t="s">
        <v>816</v>
      </c>
      <c r="J2520" s="21" t="s">
        <v>5640</v>
      </c>
      <c r="K2520" s="21" t="s">
        <v>5636</v>
      </c>
      <c r="L2520" s="21" t="s">
        <v>5641</v>
      </c>
      <c r="M2520" s="21"/>
    </row>
    <row r="2521" spans="1:26" ht="145.5" customHeight="1" x14ac:dyDescent="0.35">
      <c r="A2521" s="24" t="s">
        <v>1089</v>
      </c>
      <c r="B2521" s="36" t="s">
        <v>1050</v>
      </c>
      <c r="C2521" s="29" t="s">
        <v>6220</v>
      </c>
      <c r="D2521" s="29" t="s">
        <v>5642</v>
      </c>
      <c r="E2521" s="29" t="s">
        <v>19</v>
      </c>
      <c r="F2521" s="29" t="s">
        <v>6368</v>
      </c>
      <c r="G2521" s="41" t="s">
        <v>3536</v>
      </c>
      <c r="H2521" s="41" t="s">
        <v>21</v>
      </c>
      <c r="I2521" s="41" t="s">
        <v>3536</v>
      </c>
      <c r="J2521" s="29" t="s">
        <v>5643</v>
      </c>
      <c r="K2521" s="29" t="s">
        <v>5636</v>
      </c>
      <c r="L2521" s="29" t="s">
        <v>5644</v>
      </c>
      <c r="M2521" s="29" t="s">
        <v>6248</v>
      </c>
    </row>
    <row r="2522" spans="1:26" ht="145.5" customHeight="1" x14ac:dyDescent="0.35">
      <c r="A2522" s="24" t="s">
        <v>1089</v>
      </c>
      <c r="B2522" s="36" t="s">
        <v>1050</v>
      </c>
      <c r="C2522" s="29" t="s">
        <v>6220</v>
      </c>
      <c r="D2522" s="29" t="s">
        <v>5645</v>
      </c>
      <c r="E2522" s="29" t="s">
        <v>19</v>
      </c>
      <c r="F2522" s="29" t="s">
        <v>6368</v>
      </c>
      <c r="G2522" s="41" t="s">
        <v>1201</v>
      </c>
      <c r="H2522" s="41" t="s">
        <v>21</v>
      </c>
      <c r="I2522" s="41" t="s">
        <v>1201</v>
      </c>
      <c r="J2522" s="29" t="s">
        <v>5646</v>
      </c>
      <c r="K2522" s="29" t="s">
        <v>5636</v>
      </c>
      <c r="L2522" s="29" t="s">
        <v>5647</v>
      </c>
      <c r="M2522" s="29" t="s">
        <v>6248</v>
      </c>
    </row>
    <row r="2523" spans="1:26" ht="145.5" customHeight="1" x14ac:dyDescent="0.35">
      <c r="A2523" s="24" t="s">
        <v>1089</v>
      </c>
      <c r="B2523" s="36" t="s">
        <v>1050</v>
      </c>
      <c r="C2523" s="29" t="s">
        <v>6220</v>
      </c>
      <c r="D2523" s="29" t="s">
        <v>5648</v>
      </c>
      <c r="E2523" s="29" t="s">
        <v>19</v>
      </c>
      <c r="F2523" s="29" t="s">
        <v>6368</v>
      </c>
      <c r="G2523" s="41" t="s">
        <v>1457</v>
      </c>
      <c r="H2523" s="41" t="s">
        <v>21</v>
      </c>
      <c r="I2523" s="41" t="s">
        <v>1457</v>
      </c>
      <c r="J2523" s="29" t="s">
        <v>5649</v>
      </c>
      <c r="K2523" s="29" t="s">
        <v>5636</v>
      </c>
      <c r="L2523" s="29" t="s">
        <v>5650</v>
      </c>
      <c r="M2523" s="29" t="s">
        <v>6248</v>
      </c>
    </row>
    <row r="2524" spans="1:26" ht="145.5" customHeight="1" x14ac:dyDescent="0.35">
      <c r="A2524" s="24" t="s">
        <v>1089</v>
      </c>
      <c r="B2524" s="36" t="s">
        <v>1050</v>
      </c>
      <c r="C2524" s="21" t="s">
        <v>644</v>
      </c>
      <c r="D2524" s="21" t="s">
        <v>5651</v>
      </c>
      <c r="E2524" s="21" t="s">
        <v>19</v>
      </c>
      <c r="F2524" s="21" t="s">
        <v>6368</v>
      </c>
      <c r="G2524" s="38" t="s">
        <v>2460</v>
      </c>
      <c r="H2524" s="38" t="s">
        <v>21</v>
      </c>
      <c r="I2524" s="38" t="s">
        <v>2460</v>
      </c>
      <c r="J2524" s="21" t="s">
        <v>5652</v>
      </c>
      <c r="K2524" s="21" t="s">
        <v>5636</v>
      </c>
      <c r="L2524" s="21" t="s">
        <v>5653</v>
      </c>
      <c r="M2524" s="21"/>
    </row>
    <row r="2525" spans="1:26" ht="145.5" customHeight="1" x14ac:dyDescent="0.35">
      <c r="A2525" s="24" t="s">
        <v>1089</v>
      </c>
      <c r="B2525" s="36" t="s">
        <v>1050</v>
      </c>
      <c r="C2525" s="21" t="s">
        <v>644</v>
      </c>
      <c r="D2525" s="21" t="s">
        <v>5654</v>
      </c>
      <c r="E2525" s="21" t="s">
        <v>19</v>
      </c>
      <c r="F2525" s="21" t="s">
        <v>6368</v>
      </c>
      <c r="G2525" s="38" t="s">
        <v>1211</v>
      </c>
      <c r="H2525" s="38" t="s">
        <v>21</v>
      </c>
      <c r="I2525" s="38" t="s">
        <v>1211</v>
      </c>
      <c r="J2525" s="21" t="s">
        <v>5655</v>
      </c>
      <c r="K2525" s="21" t="s">
        <v>5636</v>
      </c>
      <c r="L2525" s="21" t="s">
        <v>5656</v>
      </c>
      <c r="M2525" s="21"/>
    </row>
    <row r="2526" spans="1:26" ht="145.5" customHeight="1" x14ac:dyDescent="0.35">
      <c r="A2526" s="24" t="s">
        <v>1089</v>
      </c>
      <c r="B2526" s="36" t="s">
        <v>1050</v>
      </c>
      <c r="C2526" s="29" t="s">
        <v>6220</v>
      </c>
      <c r="D2526" s="29" t="s">
        <v>5657</v>
      </c>
      <c r="E2526" s="29" t="s">
        <v>19</v>
      </c>
      <c r="F2526" s="29" t="s">
        <v>6368</v>
      </c>
      <c r="G2526" s="41" t="s">
        <v>1467</v>
      </c>
      <c r="H2526" s="41" t="s">
        <v>21</v>
      </c>
      <c r="I2526" s="41" t="s">
        <v>1467</v>
      </c>
      <c r="J2526" s="29" t="s">
        <v>5658</v>
      </c>
      <c r="K2526" s="29" t="s">
        <v>5636</v>
      </c>
      <c r="L2526" s="29" t="s">
        <v>5659</v>
      </c>
      <c r="M2526" s="29" t="s">
        <v>6248</v>
      </c>
    </row>
    <row r="2527" spans="1:26" ht="145.5" customHeight="1" x14ac:dyDescent="0.35">
      <c r="A2527" s="24" t="s">
        <v>1089</v>
      </c>
      <c r="B2527" s="36" t="s">
        <v>1050</v>
      </c>
      <c r="C2527" s="21" t="s">
        <v>3373</v>
      </c>
      <c r="D2527" s="21" t="s">
        <v>5660</v>
      </c>
      <c r="E2527" s="21" t="s">
        <v>19</v>
      </c>
      <c r="F2527" s="21" t="s">
        <v>6368</v>
      </c>
      <c r="G2527" s="38" t="s">
        <v>828</v>
      </c>
      <c r="H2527" s="38" t="s">
        <v>21</v>
      </c>
      <c r="I2527" s="38" t="s">
        <v>828</v>
      </c>
      <c r="J2527" s="21" t="s">
        <v>5661</v>
      </c>
      <c r="K2527" s="21" t="s">
        <v>5636</v>
      </c>
      <c r="L2527" s="21" t="s">
        <v>5662</v>
      </c>
      <c r="M2527" s="21"/>
    </row>
    <row r="2528" spans="1:26" ht="145.5" customHeight="1" x14ac:dyDescent="0.35">
      <c r="A2528" s="24" t="s">
        <v>1089</v>
      </c>
      <c r="B2528" s="36" t="s">
        <v>1050</v>
      </c>
      <c r="C2528" s="29" t="s">
        <v>6220</v>
      </c>
      <c r="D2528" s="29" t="s">
        <v>5663</v>
      </c>
      <c r="E2528" s="29" t="s">
        <v>19</v>
      </c>
      <c r="F2528" s="29" t="s">
        <v>6368</v>
      </c>
      <c r="G2528" s="41" t="s">
        <v>830</v>
      </c>
      <c r="H2528" s="41" t="s">
        <v>21</v>
      </c>
      <c r="I2528" s="41" t="s">
        <v>830</v>
      </c>
      <c r="J2528" s="29" t="s">
        <v>5664</v>
      </c>
      <c r="K2528" s="29" t="s">
        <v>5636</v>
      </c>
      <c r="L2528" s="29" t="s">
        <v>5665</v>
      </c>
      <c r="M2528" s="29" t="s">
        <v>6248</v>
      </c>
    </row>
    <row r="2529" spans="1:13" ht="145.5" customHeight="1" x14ac:dyDescent="0.35">
      <c r="A2529" s="24" t="s">
        <v>1089</v>
      </c>
      <c r="B2529" s="36" t="s">
        <v>1050</v>
      </c>
      <c r="C2529" s="33" t="s">
        <v>6223</v>
      </c>
      <c r="D2529" s="29" t="s">
        <v>5666</v>
      </c>
      <c r="E2529" s="29" t="s">
        <v>19</v>
      </c>
      <c r="F2529" s="29" t="s">
        <v>6368</v>
      </c>
      <c r="G2529" s="41" t="s">
        <v>1233</v>
      </c>
      <c r="H2529" s="41" t="s">
        <v>21</v>
      </c>
      <c r="I2529" s="41" t="s">
        <v>1233</v>
      </c>
      <c r="J2529" s="29" t="s">
        <v>5667</v>
      </c>
      <c r="K2529" s="29" t="s">
        <v>5636</v>
      </c>
      <c r="L2529" s="29" t="s">
        <v>5668</v>
      </c>
      <c r="M2529" s="29" t="s">
        <v>6248</v>
      </c>
    </row>
    <row r="2530" spans="1:13" ht="145.5" customHeight="1" x14ac:dyDescent="0.35">
      <c r="A2530" s="24" t="s">
        <v>1089</v>
      </c>
      <c r="B2530" s="36" t="s">
        <v>1050</v>
      </c>
      <c r="C2530" s="29" t="s">
        <v>6220</v>
      </c>
      <c r="D2530" s="29" t="s">
        <v>5645</v>
      </c>
      <c r="E2530" s="29" t="s">
        <v>19</v>
      </c>
      <c r="F2530" s="29" t="s">
        <v>6368</v>
      </c>
      <c r="G2530" s="41" t="s">
        <v>601</v>
      </c>
      <c r="H2530" s="41" t="s">
        <v>21</v>
      </c>
      <c r="I2530" s="41" t="s">
        <v>601</v>
      </c>
      <c r="J2530" s="29" t="s">
        <v>5669</v>
      </c>
      <c r="K2530" s="29" t="s">
        <v>5636</v>
      </c>
      <c r="L2530" s="29" t="s">
        <v>5670</v>
      </c>
      <c r="M2530" s="29" t="s">
        <v>6248</v>
      </c>
    </row>
    <row r="2531" spans="1:13" ht="145.5" customHeight="1" x14ac:dyDescent="0.35">
      <c r="A2531" s="24" t="s">
        <v>1089</v>
      </c>
      <c r="B2531" s="36" t="s">
        <v>1050</v>
      </c>
      <c r="C2531" s="21" t="s">
        <v>644</v>
      </c>
      <c r="D2531" s="21" t="s">
        <v>5671</v>
      </c>
      <c r="E2531" s="21" t="s">
        <v>19</v>
      </c>
      <c r="F2531" s="21" t="s">
        <v>6368</v>
      </c>
      <c r="G2531" s="38" t="s">
        <v>646</v>
      </c>
      <c r="H2531" s="38" t="s">
        <v>21</v>
      </c>
      <c r="I2531" s="38" t="s">
        <v>646</v>
      </c>
      <c r="J2531" s="21" t="s">
        <v>5672</v>
      </c>
      <c r="K2531" s="21" t="s">
        <v>5636</v>
      </c>
      <c r="L2531" s="21" t="s">
        <v>5673</v>
      </c>
      <c r="M2531" s="21"/>
    </row>
    <row r="2532" spans="1:13" ht="145.5" customHeight="1" x14ac:dyDescent="0.35">
      <c r="A2532" s="24" t="s">
        <v>1089</v>
      </c>
      <c r="B2532" s="36" t="s">
        <v>1050</v>
      </c>
      <c r="C2532" s="29" t="s">
        <v>6220</v>
      </c>
      <c r="D2532" s="29" t="s">
        <v>5645</v>
      </c>
      <c r="E2532" s="29" t="s">
        <v>19</v>
      </c>
      <c r="F2532" s="29" t="s">
        <v>6368</v>
      </c>
      <c r="G2532" s="41" t="s">
        <v>834</v>
      </c>
      <c r="H2532" s="41" t="s">
        <v>21</v>
      </c>
      <c r="I2532" s="41" t="s">
        <v>834</v>
      </c>
      <c r="J2532" s="29" t="s">
        <v>5674</v>
      </c>
      <c r="K2532" s="29" t="s">
        <v>5636</v>
      </c>
      <c r="L2532" s="29" t="s">
        <v>5675</v>
      </c>
      <c r="M2532" s="29" t="s">
        <v>6248</v>
      </c>
    </row>
    <row r="2533" spans="1:13" ht="145.5" customHeight="1" x14ac:dyDescent="0.35">
      <c r="A2533" s="24" t="s">
        <v>1089</v>
      </c>
      <c r="B2533" s="36" t="s">
        <v>1050</v>
      </c>
      <c r="C2533" s="21" t="s">
        <v>3373</v>
      </c>
      <c r="D2533" s="21" t="s">
        <v>5676</v>
      </c>
      <c r="E2533" s="21" t="s">
        <v>19</v>
      </c>
      <c r="F2533" s="21" t="s">
        <v>6368</v>
      </c>
      <c r="G2533" s="38" t="s">
        <v>678</v>
      </c>
      <c r="H2533" s="38" t="s">
        <v>21</v>
      </c>
      <c r="I2533" s="38" t="s">
        <v>678</v>
      </c>
      <c r="J2533" s="21" t="s">
        <v>5677</v>
      </c>
      <c r="K2533" s="21" t="s">
        <v>5636</v>
      </c>
      <c r="L2533" s="21" t="s">
        <v>5678</v>
      </c>
      <c r="M2533" s="21"/>
    </row>
    <row r="2534" spans="1:13" ht="145.5" customHeight="1" x14ac:dyDescent="0.35">
      <c r="A2534" s="24" t="s">
        <v>1089</v>
      </c>
      <c r="B2534" s="36" t="s">
        <v>1050</v>
      </c>
      <c r="C2534" s="29" t="s">
        <v>6220</v>
      </c>
      <c r="D2534" s="29" t="s">
        <v>5657</v>
      </c>
      <c r="E2534" s="29" t="s">
        <v>19</v>
      </c>
      <c r="F2534" s="29" t="s">
        <v>6368</v>
      </c>
      <c r="G2534" s="41" t="s">
        <v>702</v>
      </c>
      <c r="H2534" s="41" t="s">
        <v>21</v>
      </c>
      <c r="I2534" s="41" t="s">
        <v>702</v>
      </c>
      <c r="J2534" s="29" t="s">
        <v>5679</v>
      </c>
      <c r="K2534" s="29" t="s">
        <v>5636</v>
      </c>
      <c r="L2534" s="29" t="s">
        <v>5680</v>
      </c>
      <c r="M2534" s="29" t="s">
        <v>6248</v>
      </c>
    </row>
    <row r="2535" spans="1:13" ht="145.5" customHeight="1" x14ac:dyDescent="0.35">
      <c r="A2535" s="24" t="s">
        <v>1089</v>
      </c>
      <c r="B2535" s="36" t="s">
        <v>1050</v>
      </c>
      <c r="C2535" s="21" t="s">
        <v>3373</v>
      </c>
      <c r="D2535" s="21" t="s">
        <v>5681</v>
      </c>
      <c r="E2535" s="21" t="s">
        <v>19</v>
      </c>
      <c r="F2535" s="21" t="s">
        <v>6368</v>
      </c>
      <c r="G2535" s="38" t="s">
        <v>2484</v>
      </c>
      <c r="H2535" s="38" t="s">
        <v>21</v>
      </c>
      <c r="I2535" s="38" t="s">
        <v>2484</v>
      </c>
      <c r="J2535" s="21" t="s">
        <v>5682</v>
      </c>
      <c r="K2535" s="21" t="s">
        <v>5636</v>
      </c>
      <c r="L2535" s="21" t="s">
        <v>5683</v>
      </c>
      <c r="M2535" s="21"/>
    </row>
    <row r="2536" spans="1:13" ht="145.5" customHeight="1" x14ac:dyDescent="0.35">
      <c r="A2536" s="24" t="s">
        <v>1089</v>
      </c>
      <c r="B2536" s="36" t="s">
        <v>1050</v>
      </c>
      <c r="C2536" s="21" t="s">
        <v>3373</v>
      </c>
      <c r="D2536" s="21" t="s">
        <v>5684</v>
      </c>
      <c r="E2536" s="21" t="s">
        <v>19</v>
      </c>
      <c r="F2536" s="21" t="s">
        <v>6368</v>
      </c>
      <c r="G2536" s="38" t="s">
        <v>2486</v>
      </c>
      <c r="H2536" s="38" t="s">
        <v>21</v>
      </c>
      <c r="I2536" s="38" t="s">
        <v>2486</v>
      </c>
      <c r="J2536" s="21" t="s">
        <v>5685</v>
      </c>
      <c r="K2536" s="21" t="s">
        <v>5636</v>
      </c>
      <c r="L2536" s="21" t="s">
        <v>5686</v>
      </c>
      <c r="M2536" s="21"/>
    </row>
    <row r="2537" spans="1:13" ht="145.5" customHeight="1" x14ac:dyDescent="0.35">
      <c r="A2537" s="24" t="s">
        <v>1089</v>
      </c>
      <c r="B2537" s="36" t="s">
        <v>1050</v>
      </c>
      <c r="C2537" s="21" t="s">
        <v>3373</v>
      </c>
      <c r="D2537" s="21" t="s">
        <v>5687</v>
      </c>
      <c r="E2537" s="21" t="s">
        <v>19</v>
      </c>
      <c r="F2537" s="21" t="s">
        <v>6368</v>
      </c>
      <c r="G2537" s="38" t="s">
        <v>1252</v>
      </c>
      <c r="H2537" s="38" t="s">
        <v>21</v>
      </c>
      <c r="I2537" s="38" t="s">
        <v>1252</v>
      </c>
      <c r="J2537" s="21" t="s">
        <v>5688</v>
      </c>
      <c r="K2537" s="21" t="s">
        <v>5636</v>
      </c>
      <c r="L2537" s="21" t="s">
        <v>5689</v>
      </c>
      <c r="M2537" s="21"/>
    </row>
    <row r="2538" spans="1:13" ht="145.5" customHeight="1" x14ac:dyDescent="0.35">
      <c r="A2538" s="24" t="s">
        <v>1089</v>
      </c>
      <c r="B2538" s="36" t="s">
        <v>1050</v>
      </c>
      <c r="C2538" s="21" t="s">
        <v>3373</v>
      </c>
      <c r="D2538" s="21" t="s">
        <v>5690</v>
      </c>
      <c r="E2538" s="21" t="s">
        <v>19</v>
      </c>
      <c r="F2538" s="21" t="s">
        <v>6368</v>
      </c>
      <c r="G2538" s="38" t="s">
        <v>841</v>
      </c>
      <c r="H2538" s="38" t="s">
        <v>21</v>
      </c>
      <c r="I2538" s="38" t="s">
        <v>841</v>
      </c>
      <c r="J2538" s="21" t="s">
        <v>5691</v>
      </c>
      <c r="K2538" s="21" t="s">
        <v>5636</v>
      </c>
      <c r="L2538" s="21" t="s">
        <v>5692</v>
      </c>
      <c r="M2538" s="21"/>
    </row>
    <row r="2539" spans="1:13" ht="145.5" customHeight="1" x14ac:dyDescent="0.35">
      <c r="A2539" s="24" t="s">
        <v>1089</v>
      </c>
      <c r="B2539" s="36" t="s">
        <v>1050</v>
      </c>
      <c r="C2539" s="21" t="s">
        <v>644</v>
      </c>
      <c r="D2539" s="21" t="s">
        <v>5693</v>
      </c>
      <c r="E2539" s="21" t="s">
        <v>19</v>
      </c>
      <c r="F2539" s="21" t="s">
        <v>6368</v>
      </c>
      <c r="G2539" s="38" t="s">
        <v>841</v>
      </c>
      <c r="H2539" s="38" t="s">
        <v>21</v>
      </c>
      <c r="I2539" s="38" t="s">
        <v>841</v>
      </c>
      <c r="J2539" s="21" t="s">
        <v>5694</v>
      </c>
      <c r="K2539" s="21" t="s">
        <v>5636</v>
      </c>
      <c r="L2539" s="21" t="s">
        <v>5695</v>
      </c>
      <c r="M2539" s="21"/>
    </row>
    <row r="2540" spans="1:13" ht="145.5" customHeight="1" x14ac:dyDescent="0.35">
      <c r="A2540" s="24" t="s">
        <v>1089</v>
      </c>
      <c r="B2540" s="36" t="s">
        <v>1050</v>
      </c>
      <c r="C2540" s="21" t="s">
        <v>644</v>
      </c>
      <c r="D2540" s="21" t="s">
        <v>5696</v>
      </c>
      <c r="E2540" s="21" t="s">
        <v>19</v>
      </c>
      <c r="F2540" s="21" t="s">
        <v>6368</v>
      </c>
      <c r="G2540" s="38" t="s">
        <v>2492</v>
      </c>
      <c r="H2540" s="38" t="s">
        <v>21</v>
      </c>
      <c r="I2540" s="38" t="s">
        <v>2492</v>
      </c>
      <c r="J2540" s="21" t="s">
        <v>5697</v>
      </c>
      <c r="K2540" s="21" t="s">
        <v>5636</v>
      </c>
      <c r="L2540" s="21" t="s">
        <v>5698</v>
      </c>
      <c r="M2540" s="21"/>
    </row>
    <row r="2541" spans="1:13" ht="145.5" customHeight="1" x14ac:dyDescent="0.35">
      <c r="A2541" s="24" t="s">
        <v>1089</v>
      </c>
      <c r="B2541" s="36" t="s">
        <v>1050</v>
      </c>
      <c r="C2541" s="21" t="s">
        <v>644</v>
      </c>
      <c r="D2541" s="21" t="s">
        <v>5696</v>
      </c>
      <c r="E2541" s="21" t="s">
        <v>19</v>
      </c>
      <c r="F2541" s="21" t="s">
        <v>6368</v>
      </c>
      <c r="G2541" s="38" t="s">
        <v>2492</v>
      </c>
      <c r="H2541" s="38" t="s">
        <v>21</v>
      </c>
      <c r="I2541" s="38" t="s">
        <v>2492</v>
      </c>
      <c r="J2541" s="21" t="s">
        <v>5699</v>
      </c>
      <c r="K2541" s="21" t="s">
        <v>5636</v>
      </c>
      <c r="L2541" s="21" t="s">
        <v>5700</v>
      </c>
      <c r="M2541" s="21"/>
    </row>
    <row r="2542" spans="1:13" ht="145.5" customHeight="1" x14ac:dyDescent="0.35">
      <c r="A2542" s="24" t="s">
        <v>1089</v>
      </c>
      <c r="B2542" s="36" t="s">
        <v>1050</v>
      </c>
      <c r="C2542" s="21" t="s">
        <v>644</v>
      </c>
      <c r="D2542" s="21" t="s">
        <v>5696</v>
      </c>
      <c r="E2542" s="21" t="s">
        <v>19</v>
      </c>
      <c r="F2542" s="21" t="s">
        <v>6368</v>
      </c>
      <c r="G2542" s="38" t="s">
        <v>2492</v>
      </c>
      <c r="H2542" s="38" t="s">
        <v>21</v>
      </c>
      <c r="I2542" s="38" t="s">
        <v>2492</v>
      </c>
      <c r="J2542" s="21" t="s">
        <v>5701</v>
      </c>
      <c r="K2542" s="21" t="s">
        <v>5636</v>
      </c>
      <c r="L2542" s="21" t="s">
        <v>5702</v>
      </c>
      <c r="M2542" s="21"/>
    </row>
    <row r="2543" spans="1:13" ht="145.5" customHeight="1" x14ac:dyDescent="0.35">
      <c r="A2543" s="24" t="s">
        <v>1089</v>
      </c>
      <c r="B2543" s="36" t="s">
        <v>1050</v>
      </c>
      <c r="C2543" s="29" t="s">
        <v>6220</v>
      </c>
      <c r="D2543" s="29" t="s">
        <v>5648</v>
      </c>
      <c r="E2543" s="29" t="s">
        <v>19</v>
      </c>
      <c r="F2543" s="29" t="s">
        <v>6368</v>
      </c>
      <c r="G2543" s="41" t="s">
        <v>1487</v>
      </c>
      <c r="H2543" s="41" t="s">
        <v>21</v>
      </c>
      <c r="I2543" s="41" t="s">
        <v>1487</v>
      </c>
      <c r="J2543" s="29" t="s">
        <v>5703</v>
      </c>
      <c r="K2543" s="29" t="s">
        <v>5636</v>
      </c>
      <c r="L2543" s="29" t="s">
        <v>5704</v>
      </c>
      <c r="M2543" s="29" t="s">
        <v>6248</v>
      </c>
    </row>
    <row r="2544" spans="1:13" ht="145.5" customHeight="1" x14ac:dyDescent="0.35">
      <c r="A2544" s="24" t="s">
        <v>1089</v>
      </c>
      <c r="B2544" s="36" t="s">
        <v>1050</v>
      </c>
      <c r="C2544" s="21" t="s">
        <v>3373</v>
      </c>
      <c r="D2544" s="21" t="s">
        <v>5705</v>
      </c>
      <c r="E2544" s="21" t="s">
        <v>19</v>
      </c>
      <c r="F2544" s="21" t="s">
        <v>6368</v>
      </c>
      <c r="G2544" s="38" t="s">
        <v>1490</v>
      </c>
      <c r="H2544" s="38" t="s">
        <v>21</v>
      </c>
      <c r="I2544" s="38" t="s">
        <v>1490</v>
      </c>
      <c r="J2544" s="21" t="s">
        <v>5706</v>
      </c>
      <c r="K2544" s="21" t="s">
        <v>5636</v>
      </c>
      <c r="L2544" s="21" t="s">
        <v>5707</v>
      </c>
      <c r="M2544" s="21"/>
    </row>
    <row r="2545" spans="1:13" ht="145.5" customHeight="1" x14ac:dyDescent="0.35">
      <c r="A2545" s="24" t="s">
        <v>1089</v>
      </c>
      <c r="B2545" s="36" t="s">
        <v>1050</v>
      </c>
      <c r="C2545" s="21" t="s">
        <v>5961</v>
      </c>
      <c r="D2545" s="21" t="s">
        <v>5708</v>
      </c>
      <c r="E2545" s="21" t="s">
        <v>19</v>
      </c>
      <c r="F2545" s="21" t="s">
        <v>6368</v>
      </c>
      <c r="G2545" s="38" t="s">
        <v>1490</v>
      </c>
      <c r="H2545" s="38" t="s">
        <v>21</v>
      </c>
      <c r="I2545" s="38" t="s">
        <v>1490</v>
      </c>
      <c r="J2545" s="21" t="s">
        <v>5709</v>
      </c>
      <c r="K2545" s="21" t="s">
        <v>5636</v>
      </c>
      <c r="L2545" s="21" t="s">
        <v>5710</v>
      </c>
      <c r="M2545" s="21"/>
    </row>
    <row r="2546" spans="1:13" ht="145.5" customHeight="1" x14ac:dyDescent="0.35">
      <c r="A2546" s="24" t="s">
        <v>1089</v>
      </c>
      <c r="B2546" s="36" t="s">
        <v>1050</v>
      </c>
      <c r="C2546" s="21" t="s">
        <v>3373</v>
      </c>
      <c r="D2546" s="21" t="s">
        <v>5711</v>
      </c>
      <c r="E2546" s="21" t="s">
        <v>19</v>
      </c>
      <c r="F2546" s="21" t="s">
        <v>6368</v>
      </c>
      <c r="G2546" s="38" t="s">
        <v>667</v>
      </c>
      <c r="H2546" s="38" t="s">
        <v>21</v>
      </c>
      <c r="I2546" s="38" t="s">
        <v>667</v>
      </c>
      <c r="J2546" s="21" t="s">
        <v>5712</v>
      </c>
      <c r="K2546" s="21" t="s">
        <v>5636</v>
      </c>
      <c r="L2546" s="21" t="s">
        <v>5713</v>
      </c>
      <c r="M2546" s="21"/>
    </row>
    <row r="2547" spans="1:13" ht="145.5" customHeight="1" x14ac:dyDescent="0.35">
      <c r="A2547" s="24" t="s">
        <v>1089</v>
      </c>
      <c r="B2547" s="36" t="s">
        <v>1050</v>
      </c>
      <c r="C2547" s="29" t="s">
        <v>6220</v>
      </c>
      <c r="D2547" s="29" t="s">
        <v>5657</v>
      </c>
      <c r="E2547" s="29" t="s">
        <v>19</v>
      </c>
      <c r="F2547" s="29" t="s">
        <v>6368</v>
      </c>
      <c r="G2547" s="41" t="s">
        <v>3789</v>
      </c>
      <c r="H2547" s="41" t="s">
        <v>21</v>
      </c>
      <c r="I2547" s="41" t="s">
        <v>3789</v>
      </c>
      <c r="J2547" s="29" t="s">
        <v>5714</v>
      </c>
      <c r="K2547" s="29" t="s">
        <v>5636</v>
      </c>
      <c r="L2547" s="29" t="s">
        <v>5715</v>
      </c>
      <c r="M2547" s="29" t="s">
        <v>6248</v>
      </c>
    </row>
    <row r="2548" spans="1:13" ht="145.5" customHeight="1" x14ac:dyDescent="0.35">
      <c r="A2548" s="24" t="s">
        <v>1089</v>
      </c>
      <c r="B2548" s="36" t="s">
        <v>1050</v>
      </c>
      <c r="C2548" s="29" t="s">
        <v>6220</v>
      </c>
      <c r="D2548" s="29" t="s">
        <v>5716</v>
      </c>
      <c r="E2548" s="29" t="s">
        <v>19</v>
      </c>
      <c r="F2548" s="29" t="s">
        <v>6368</v>
      </c>
      <c r="G2548" s="41" t="s">
        <v>937</v>
      </c>
      <c r="H2548" s="41" t="s">
        <v>21</v>
      </c>
      <c r="I2548" s="41" t="s">
        <v>937</v>
      </c>
      <c r="J2548" s="29" t="s">
        <v>5717</v>
      </c>
      <c r="K2548" s="29" t="s">
        <v>5636</v>
      </c>
      <c r="L2548" s="29" t="s">
        <v>5718</v>
      </c>
      <c r="M2548" s="29" t="s">
        <v>6248</v>
      </c>
    </row>
    <row r="2549" spans="1:13" ht="145.5" customHeight="1" x14ac:dyDescent="0.35">
      <c r="A2549" s="24" t="s">
        <v>1089</v>
      </c>
      <c r="B2549" s="36" t="s">
        <v>1050</v>
      </c>
      <c r="C2549" s="29" t="s">
        <v>6220</v>
      </c>
      <c r="D2549" s="29" t="s">
        <v>5719</v>
      </c>
      <c r="E2549" s="29" t="s">
        <v>19</v>
      </c>
      <c r="F2549" s="29" t="s">
        <v>6368</v>
      </c>
      <c r="G2549" s="41" t="s">
        <v>845</v>
      </c>
      <c r="H2549" s="41" t="s">
        <v>21</v>
      </c>
      <c r="I2549" s="41" t="s">
        <v>845</v>
      </c>
      <c r="J2549" s="29" t="s">
        <v>5720</v>
      </c>
      <c r="K2549" s="29" t="s">
        <v>5636</v>
      </c>
      <c r="L2549" s="29" t="s">
        <v>5721</v>
      </c>
      <c r="M2549" s="29" t="s">
        <v>6248</v>
      </c>
    </row>
    <row r="2550" spans="1:13" ht="145.5" customHeight="1" x14ac:dyDescent="0.35">
      <c r="A2550" s="24" t="s">
        <v>1089</v>
      </c>
      <c r="B2550" s="36" t="s">
        <v>1050</v>
      </c>
      <c r="C2550" s="21" t="s">
        <v>3373</v>
      </c>
      <c r="D2550" s="21" t="s">
        <v>5722</v>
      </c>
      <c r="E2550" s="21" t="s">
        <v>19</v>
      </c>
      <c r="F2550" s="21" t="s">
        <v>6368</v>
      </c>
      <c r="G2550" s="38" t="s">
        <v>3836</v>
      </c>
      <c r="H2550" s="38" t="s">
        <v>21</v>
      </c>
      <c r="I2550" s="38" t="s">
        <v>3836</v>
      </c>
      <c r="J2550" s="21" t="s">
        <v>5723</v>
      </c>
      <c r="K2550" s="21" t="s">
        <v>5636</v>
      </c>
      <c r="L2550" s="21" t="s">
        <v>5724</v>
      </c>
      <c r="M2550" s="21"/>
    </row>
    <row r="2551" spans="1:13" ht="145.5" customHeight="1" x14ac:dyDescent="0.35">
      <c r="A2551" s="24" t="s">
        <v>1089</v>
      </c>
      <c r="B2551" s="36" t="s">
        <v>1050</v>
      </c>
      <c r="C2551" s="29" t="s">
        <v>6220</v>
      </c>
      <c r="D2551" s="29" t="s">
        <v>5645</v>
      </c>
      <c r="E2551" s="29" t="s">
        <v>19</v>
      </c>
      <c r="F2551" s="29" t="s">
        <v>6368</v>
      </c>
      <c r="G2551" s="41" t="s">
        <v>3861</v>
      </c>
      <c r="H2551" s="41" t="s">
        <v>21</v>
      </c>
      <c r="I2551" s="41" t="s">
        <v>3861</v>
      </c>
      <c r="J2551" s="29" t="s">
        <v>5725</v>
      </c>
      <c r="K2551" s="29" t="s">
        <v>5636</v>
      </c>
      <c r="L2551" s="29" t="s">
        <v>5726</v>
      </c>
      <c r="M2551" s="29" t="s">
        <v>6248</v>
      </c>
    </row>
    <row r="2552" spans="1:13" ht="145.5" customHeight="1" x14ac:dyDescent="0.35">
      <c r="A2552" s="24" t="s">
        <v>1089</v>
      </c>
      <c r="B2552" s="36" t="s">
        <v>1050</v>
      </c>
      <c r="C2552" s="21" t="s">
        <v>3373</v>
      </c>
      <c r="D2552" s="21" t="s">
        <v>5727</v>
      </c>
      <c r="E2552" s="21" t="s">
        <v>19</v>
      </c>
      <c r="F2552" s="21" t="s">
        <v>6368</v>
      </c>
      <c r="G2552" s="38" t="s">
        <v>3862</v>
      </c>
      <c r="H2552" s="38" t="s">
        <v>21</v>
      </c>
      <c r="I2552" s="38" t="s">
        <v>3862</v>
      </c>
      <c r="J2552" s="21" t="s">
        <v>5728</v>
      </c>
      <c r="K2552" s="21" t="s">
        <v>5636</v>
      </c>
      <c r="L2552" s="21" t="s">
        <v>5729</v>
      </c>
      <c r="M2552" s="21"/>
    </row>
    <row r="2553" spans="1:13" ht="145.5" customHeight="1" x14ac:dyDescent="0.35">
      <c r="A2553" s="24" t="s">
        <v>1089</v>
      </c>
      <c r="B2553" s="36" t="s">
        <v>1050</v>
      </c>
      <c r="C2553" s="29" t="s">
        <v>6220</v>
      </c>
      <c r="D2553" s="29" t="s">
        <v>5657</v>
      </c>
      <c r="E2553" s="29" t="s">
        <v>19</v>
      </c>
      <c r="F2553" s="29" t="s">
        <v>6368</v>
      </c>
      <c r="G2553" s="41" t="s">
        <v>3882</v>
      </c>
      <c r="H2553" s="41" t="s">
        <v>21</v>
      </c>
      <c r="I2553" s="41" t="s">
        <v>3882</v>
      </c>
      <c r="J2553" s="29" t="s">
        <v>5730</v>
      </c>
      <c r="K2553" s="29" t="s">
        <v>5636</v>
      </c>
      <c r="L2553" s="29" t="s">
        <v>5731</v>
      </c>
      <c r="M2553" s="29" t="s">
        <v>6248</v>
      </c>
    </row>
    <row r="2554" spans="1:13" ht="145.5" customHeight="1" x14ac:dyDescent="0.35">
      <c r="A2554" s="24" t="s">
        <v>1089</v>
      </c>
      <c r="B2554" s="36" t="s">
        <v>1050</v>
      </c>
      <c r="C2554" s="21" t="s">
        <v>644</v>
      </c>
      <c r="D2554" s="21" t="s">
        <v>5732</v>
      </c>
      <c r="E2554" s="21" t="s">
        <v>19</v>
      </c>
      <c r="F2554" s="21" t="s">
        <v>6368</v>
      </c>
      <c r="G2554" s="38" t="s">
        <v>713</v>
      </c>
      <c r="H2554" s="38" t="s">
        <v>21</v>
      </c>
      <c r="I2554" s="38" t="s">
        <v>713</v>
      </c>
      <c r="J2554" s="21" t="s">
        <v>5733</v>
      </c>
      <c r="K2554" s="21" t="s">
        <v>5636</v>
      </c>
      <c r="L2554" s="21" t="s">
        <v>5734</v>
      </c>
      <c r="M2554" s="21"/>
    </row>
    <row r="2555" spans="1:13" ht="145.5" customHeight="1" x14ac:dyDescent="0.35">
      <c r="A2555" s="24" t="s">
        <v>1089</v>
      </c>
      <c r="B2555" s="36" t="s">
        <v>1050</v>
      </c>
      <c r="C2555" s="29" t="s">
        <v>6220</v>
      </c>
      <c r="D2555" s="29" t="s">
        <v>5735</v>
      </c>
      <c r="E2555" s="29" t="s">
        <v>19</v>
      </c>
      <c r="F2555" s="29" t="s">
        <v>6368</v>
      </c>
      <c r="G2555" s="41" t="s">
        <v>696</v>
      </c>
      <c r="H2555" s="41" t="s">
        <v>21</v>
      </c>
      <c r="I2555" s="41" t="s">
        <v>696</v>
      </c>
      <c r="J2555" s="29" t="s">
        <v>5736</v>
      </c>
      <c r="K2555" s="29" t="s">
        <v>5636</v>
      </c>
      <c r="L2555" s="29" t="s">
        <v>5737</v>
      </c>
      <c r="M2555" s="29" t="s">
        <v>6248</v>
      </c>
    </row>
    <row r="2556" spans="1:13" ht="145.5" customHeight="1" x14ac:dyDescent="0.35">
      <c r="A2556" s="24" t="s">
        <v>1089</v>
      </c>
      <c r="B2556" s="36" t="s">
        <v>1050</v>
      </c>
      <c r="C2556" s="29" t="s">
        <v>6220</v>
      </c>
      <c r="D2556" s="29" t="s">
        <v>5657</v>
      </c>
      <c r="E2556" s="29" t="s">
        <v>19</v>
      </c>
      <c r="F2556" s="29" t="s">
        <v>6368</v>
      </c>
      <c r="G2556" s="41" t="s">
        <v>696</v>
      </c>
      <c r="H2556" s="41" t="s">
        <v>21</v>
      </c>
      <c r="I2556" s="41" t="s">
        <v>696</v>
      </c>
      <c r="J2556" s="29" t="s">
        <v>5738</v>
      </c>
      <c r="K2556" s="29" t="s">
        <v>5636</v>
      </c>
      <c r="L2556" s="29" t="s">
        <v>5739</v>
      </c>
      <c r="M2556" s="29" t="s">
        <v>6248</v>
      </c>
    </row>
    <row r="2557" spans="1:13" ht="145.5" customHeight="1" x14ac:dyDescent="0.35">
      <c r="A2557" s="24" t="s">
        <v>1089</v>
      </c>
      <c r="B2557" s="36" t="s">
        <v>1050</v>
      </c>
      <c r="C2557" s="29" t="s">
        <v>6220</v>
      </c>
      <c r="D2557" s="29" t="s">
        <v>5657</v>
      </c>
      <c r="E2557" s="29" t="s">
        <v>19</v>
      </c>
      <c r="F2557" s="29" t="s">
        <v>6368</v>
      </c>
      <c r="G2557" s="41" t="s">
        <v>699</v>
      </c>
      <c r="H2557" s="41" t="s">
        <v>21</v>
      </c>
      <c r="I2557" s="41" t="s">
        <v>699</v>
      </c>
      <c r="J2557" s="29" t="s">
        <v>5740</v>
      </c>
      <c r="K2557" s="29" t="s">
        <v>5636</v>
      </c>
      <c r="L2557" s="29" t="s">
        <v>5741</v>
      </c>
      <c r="M2557" s="29" t="s">
        <v>6248</v>
      </c>
    </row>
    <row r="2558" spans="1:13" ht="145.5" customHeight="1" x14ac:dyDescent="0.35">
      <c r="A2558" s="24" t="s">
        <v>1089</v>
      </c>
      <c r="B2558" s="36" t="s">
        <v>1050</v>
      </c>
      <c r="C2558" s="21" t="s">
        <v>644</v>
      </c>
      <c r="D2558" s="21" t="s">
        <v>5732</v>
      </c>
      <c r="E2558" s="21" t="s">
        <v>19</v>
      </c>
      <c r="F2558" s="21" t="s">
        <v>6368</v>
      </c>
      <c r="G2558" s="38" t="s">
        <v>699</v>
      </c>
      <c r="H2558" s="38" t="s">
        <v>21</v>
      </c>
      <c r="I2558" s="38" t="s">
        <v>699</v>
      </c>
      <c r="J2558" s="21" t="s">
        <v>5742</v>
      </c>
      <c r="K2558" s="21" t="s">
        <v>5636</v>
      </c>
      <c r="L2558" s="21" t="s">
        <v>5743</v>
      </c>
      <c r="M2558" s="21"/>
    </row>
    <row r="2559" spans="1:13" ht="145.5" customHeight="1" x14ac:dyDescent="0.35">
      <c r="A2559" s="24" t="s">
        <v>1089</v>
      </c>
      <c r="B2559" s="36" t="s">
        <v>1050</v>
      </c>
      <c r="C2559" s="29" t="s">
        <v>6220</v>
      </c>
      <c r="D2559" s="29" t="s">
        <v>5744</v>
      </c>
      <c r="E2559" s="29" t="s">
        <v>19</v>
      </c>
      <c r="F2559" s="29" t="s">
        <v>6368</v>
      </c>
      <c r="G2559" s="41" t="s">
        <v>699</v>
      </c>
      <c r="H2559" s="41" t="s">
        <v>21</v>
      </c>
      <c r="I2559" s="41" t="s">
        <v>699</v>
      </c>
      <c r="J2559" s="29" t="s">
        <v>5745</v>
      </c>
      <c r="K2559" s="29" t="s">
        <v>5636</v>
      </c>
      <c r="L2559" s="29" t="s">
        <v>5746</v>
      </c>
      <c r="M2559" s="29" t="s">
        <v>6248</v>
      </c>
    </row>
    <row r="2560" spans="1:13" ht="145.5" customHeight="1" x14ac:dyDescent="0.35">
      <c r="A2560" s="24" t="s">
        <v>1089</v>
      </c>
      <c r="B2560" s="36" t="s">
        <v>1050</v>
      </c>
      <c r="C2560" s="29" t="s">
        <v>6220</v>
      </c>
      <c r="D2560" s="29" t="s">
        <v>5747</v>
      </c>
      <c r="E2560" s="29" t="s">
        <v>19</v>
      </c>
      <c r="F2560" s="29" t="s">
        <v>6368</v>
      </c>
      <c r="G2560" s="41" t="s">
        <v>663</v>
      </c>
      <c r="H2560" s="41" t="s">
        <v>21</v>
      </c>
      <c r="I2560" s="41" t="s">
        <v>663</v>
      </c>
      <c r="J2560" s="29" t="s">
        <v>5748</v>
      </c>
      <c r="K2560" s="29" t="s">
        <v>5636</v>
      </c>
      <c r="L2560" s="29" t="s">
        <v>5749</v>
      </c>
      <c r="M2560" s="29" t="s">
        <v>6248</v>
      </c>
    </row>
    <row r="2561" spans="1:13" ht="172.5" customHeight="1" x14ac:dyDescent="0.35">
      <c r="A2561" s="24" t="s">
        <v>1089</v>
      </c>
      <c r="B2561" s="36" t="s">
        <v>1050</v>
      </c>
      <c r="C2561" s="29" t="s">
        <v>6220</v>
      </c>
      <c r="D2561" s="29" t="s">
        <v>5657</v>
      </c>
      <c r="E2561" s="29" t="s">
        <v>19</v>
      </c>
      <c r="F2561" s="29" t="s">
        <v>6368</v>
      </c>
      <c r="G2561" s="41" t="s">
        <v>663</v>
      </c>
      <c r="H2561" s="41" t="s">
        <v>21</v>
      </c>
      <c r="I2561" s="41" t="s">
        <v>663</v>
      </c>
      <c r="J2561" s="29" t="s">
        <v>5750</v>
      </c>
      <c r="K2561" s="29" t="s">
        <v>5636</v>
      </c>
      <c r="L2561" s="29" t="s">
        <v>5751</v>
      </c>
      <c r="M2561" s="29" t="s">
        <v>6248</v>
      </c>
    </row>
    <row r="2562" spans="1:13" ht="165.75" customHeight="1" x14ac:dyDescent="0.35">
      <c r="A2562" s="24" t="s">
        <v>1089</v>
      </c>
      <c r="B2562" s="36" t="s">
        <v>1050</v>
      </c>
      <c r="C2562" s="29" t="s">
        <v>6220</v>
      </c>
      <c r="D2562" s="29" t="s">
        <v>5744</v>
      </c>
      <c r="E2562" s="29" t="s">
        <v>19</v>
      </c>
      <c r="F2562" s="29" t="s">
        <v>6368</v>
      </c>
      <c r="G2562" s="41" t="s">
        <v>663</v>
      </c>
      <c r="H2562" s="41" t="s">
        <v>21</v>
      </c>
      <c r="I2562" s="41" t="s">
        <v>663</v>
      </c>
      <c r="J2562" s="29" t="s">
        <v>5752</v>
      </c>
      <c r="K2562" s="29" t="s">
        <v>5636</v>
      </c>
      <c r="L2562" s="29" t="s">
        <v>5753</v>
      </c>
      <c r="M2562" s="29" t="s">
        <v>6248</v>
      </c>
    </row>
    <row r="2563" spans="1:13" ht="145.5" customHeight="1" x14ac:dyDescent="0.35">
      <c r="A2563" s="24" t="s">
        <v>1089</v>
      </c>
      <c r="B2563" s="36" t="s">
        <v>1050</v>
      </c>
      <c r="C2563" s="29" t="s">
        <v>6220</v>
      </c>
      <c r="D2563" s="29" t="s">
        <v>5754</v>
      </c>
      <c r="E2563" s="29" t="s">
        <v>19</v>
      </c>
      <c r="F2563" s="29" t="s">
        <v>6368</v>
      </c>
      <c r="G2563" s="41" t="s">
        <v>671</v>
      </c>
      <c r="H2563" s="41" t="s">
        <v>21</v>
      </c>
      <c r="I2563" s="41" t="s">
        <v>671</v>
      </c>
      <c r="J2563" s="29" t="s">
        <v>5755</v>
      </c>
      <c r="K2563" s="29" t="s">
        <v>5636</v>
      </c>
      <c r="L2563" s="29" t="s">
        <v>5756</v>
      </c>
      <c r="M2563" s="29" t="s">
        <v>6248</v>
      </c>
    </row>
    <row r="2564" spans="1:13" ht="145.5" customHeight="1" x14ac:dyDescent="0.35">
      <c r="A2564" s="24" t="s">
        <v>1089</v>
      </c>
      <c r="B2564" s="36" t="s">
        <v>1050</v>
      </c>
      <c r="C2564" s="21" t="s">
        <v>644</v>
      </c>
      <c r="D2564" s="21" t="s">
        <v>5757</v>
      </c>
      <c r="E2564" s="21" t="s">
        <v>19</v>
      </c>
      <c r="F2564" s="21" t="s">
        <v>6368</v>
      </c>
      <c r="G2564" s="38" t="s">
        <v>852</v>
      </c>
      <c r="H2564" s="38" t="s">
        <v>21</v>
      </c>
      <c r="I2564" s="38" t="s">
        <v>852</v>
      </c>
      <c r="J2564" s="21" t="s">
        <v>5758</v>
      </c>
      <c r="K2564" s="21" t="s">
        <v>5636</v>
      </c>
      <c r="L2564" s="21" t="s">
        <v>5759</v>
      </c>
      <c r="M2564" s="21"/>
    </row>
    <row r="2565" spans="1:13" ht="145.5" customHeight="1" x14ac:dyDescent="0.35">
      <c r="A2565" s="24" t="s">
        <v>1089</v>
      </c>
      <c r="B2565" s="36" t="s">
        <v>1050</v>
      </c>
      <c r="C2565" s="29" t="s">
        <v>6220</v>
      </c>
      <c r="D2565" s="29" t="s">
        <v>5760</v>
      </c>
      <c r="E2565" s="29" t="s">
        <v>19</v>
      </c>
      <c r="F2565" s="29" t="s">
        <v>6368</v>
      </c>
      <c r="G2565" s="41" t="s">
        <v>852</v>
      </c>
      <c r="H2565" s="41" t="s">
        <v>21</v>
      </c>
      <c r="I2565" s="41" t="s">
        <v>852</v>
      </c>
      <c r="J2565" s="29" t="s">
        <v>5761</v>
      </c>
      <c r="K2565" s="29" t="s">
        <v>5636</v>
      </c>
      <c r="L2565" s="29" t="s">
        <v>5762</v>
      </c>
      <c r="M2565" s="29" t="s">
        <v>6248</v>
      </c>
    </row>
    <row r="2566" spans="1:13" ht="408.75" customHeight="1" x14ac:dyDescent="0.35">
      <c r="A2566" s="24" t="s">
        <v>1089</v>
      </c>
      <c r="B2566" s="36" t="s">
        <v>1050</v>
      </c>
      <c r="C2566" s="29" t="s">
        <v>6220</v>
      </c>
      <c r="D2566" s="29" t="s">
        <v>5763</v>
      </c>
      <c r="E2566" s="29" t="s">
        <v>19</v>
      </c>
      <c r="F2566" s="29" t="s">
        <v>6368</v>
      </c>
      <c r="G2566" s="41" t="s">
        <v>720</v>
      </c>
      <c r="H2566" s="41" t="s">
        <v>21</v>
      </c>
      <c r="I2566" s="41" t="s">
        <v>720</v>
      </c>
      <c r="J2566" s="29" t="s">
        <v>5764</v>
      </c>
      <c r="K2566" s="29" t="s">
        <v>5636</v>
      </c>
      <c r="L2566" s="29" t="s">
        <v>5765</v>
      </c>
      <c r="M2566" s="29" t="s">
        <v>6248</v>
      </c>
    </row>
    <row r="2567" spans="1:13" ht="145.5" customHeight="1" x14ac:dyDescent="0.35">
      <c r="A2567" s="24" t="s">
        <v>1089</v>
      </c>
      <c r="B2567" s="36" t="s">
        <v>1050</v>
      </c>
      <c r="C2567" s="29" t="s">
        <v>6220</v>
      </c>
      <c r="D2567" s="29" t="s">
        <v>5657</v>
      </c>
      <c r="E2567" s="31" t="s">
        <v>19</v>
      </c>
      <c r="F2567" s="31" t="s">
        <v>6368</v>
      </c>
      <c r="G2567" s="43" t="s">
        <v>3965</v>
      </c>
      <c r="H2567" s="43" t="s">
        <v>21</v>
      </c>
      <c r="I2567" s="43" t="s">
        <v>3965</v>
      </c>
      <c r="J2567" s="32" t="s">
        <v>5766</v>
      </c>
      <c r="K2567" s="31" t="s">
        <v>5636</v>
      </c>
      <c r="L2567" s="29" t="s">
        <v>5767</v>
      </c>
      <c r="M2567" s="29" t="s">
        <v>6248</v>
      </c>
    </row>
    <row r="2568" spans="1:13" ht="145.5" customHeight="1" x14ac:dyDescent="0.35">
      <c r="A2568" s="24" t="s">
        <v>1089</v>
      </c>
      <c r="B2568" s="36" t="s">
        <v>1050</v>
      </c>
      <c r="C2568" s="29" t="s">
        <v>6220</v>
      </c>
      <c r="D2568" s="29" t="s">
        <v>5645</v>
      </c>
      <c r="E2568" s="29" t="s">
        <v>19</v>
      </c>
      <c r="F2568" s="29" t="s">
        <v>6368</v>
      </c>
      <c r="G2568" s="41" t="s">
        <v>2728</v>
      </c>
      <c r="H2568" s="41" t="s">
        <v>21</v>
      </c>
      <c r="I2568" s="41" t="s">
        <v>2728</v>
      </c>
      <c r="J2568" s="32" t="s">
        <v>5768</v>
      </c>
      <c r="K2568" s="29" t="s">
        <v>5636</v>
      </c>
      <c r="L2568" s="29" t="s">
        <v>5769</v>
      </c>
      <c r="M2568" s="29" t="s">
        <v>6248</v>
      </c>
    </row>
    <row r="2569" spans="1:13" ht="145.5" customHeight="1" x14ac:dyDescent="0.35">
      <c r="A2569" s="24" t="s">
        <v>1089</v>
      </c>
      <c r="B2569" s="36" t="s">
        <v>1050</v>
      </c>
      <c r="C2569" s="33" t="s">
        <v>6223</v>
      </c>
      <c r="D2569" s="29" t="s">
        <v>5770</v>
      </c>
      <c r="E2569" s="29" t="s">
        <v>19</v>
      </c>
      <c r="F2569" s="29" t="s">
        <v>6368</v>
      </c>
      <c r="G2569" s="41" t="s">
        <v>2728</v>
      </c>
      <c r="H2569" s="41" t="s">
        <v>21</v>
      </c>
      <c r="I2569" s="41" t="s">
        <v>2728</v>
      </c>
      <c r="J2569" s="32" t="s">
        <v>5771</v>
      </c>
      <c r="K2569" s="29" t="s">
        <v>5636</v>
      </c>
      <c r="L2569" s="29" t="s">
        <v>5772</v>
      </c>
      <c r="M2569" s="29" t="s">
        <v>6248</v>
      </c>
    </row>
    <row r="2570" spans="1:13" ht="145.5" customHeight="1" x14ac:dyDescent="0.35">
      <c r="A2570" s="24" t="s">
        <v>1089</v>
      </c>
      <c r="B2570" s="36" t="s">
        <v>1050</v>
      </c>
      <c r="C2570" s="29" t="s">
        <v>6220</v>
      </c>
      <c r="D2570" s="29" t="s">
        <v>5657</v>
      </c>
      <c r="E2570" s="31" t="s">
        <v>19</v>
      </c>
      <c r="F2570" s="31" t="s">
        <v>6368</v>
      </c>
      <c r="G2570" s="43" t="s">
        <v>2728</v>
      </c>
      <c r="H2570" s="43" t="s">
        <v>21</v>
      </c>
      <c r="I2570" s="43" t="s">
        <v>2728</v>
      </c>
      <c r="J2570" s="32" t="s">
        <v>5773</v>
      </c>
      <c r="K2570" s="31" t="s">
        <v>5636</v>
      </c>
      <c r="L2570" s="29" t="s">
        <v>5774</v>
      </c>
      <c r="M2570" s="29" t="s">
        <v>6248</v>
      </c>
    </row>
    <row r="2571" spans="1:13" ht="145.5" customHeight="1" x14ac:dyDescent="0.35">
      <c r="A2571" s="24" t="s">
        <v>1089</v>
      </c>
      <c r="B2571" s="36" t="s">
        <v>1050</v>
      </c>
      <c r="C2571" s="29" t="s">
        <v>6220</v>
      </c>
      <c r="D2571" s="29" t="s">
        <v>5744</v>
      </c>
      <c r="E2571" s="31" t="s">
        <v>19</v>
      </c>
      <c r="F2571" s="31" t="s">
        <v>6368</v>
      </c>
      <c r="G2571" s="43" t="s">
        <v>2728</v>
      </c>
      <c r="H2571" s="43" t="s">
        <v>21</v>
      </c>
      <c r="I2571" s="43" t="s">
        <v>2728</v>
      </c>
      <c r="J2571" s="32" t="s">
        <v>5775</v>
      </c>
      <c r="K2571" s="31" t="s">
        <v>5636</v>
      </c>
      <c r="L2571" s="29" t="s">
        <v>5776</v>
      </c>
      <c r="M2571" s="29" t="s">
        <v>6248</v>
      </c>
    </row>
    <row r="2572" spans="1:13" ht="145.5" customHeight="1" x14ac:dyDescent="0.35">
      <c r="A2572" s="24" t="s">
        <v>1089</v>
      </c>
      <c r="B2572" s="36" t="s">
        <v>1050</v>
      </c>
      <c r="C2572" s="33" t="s">
        <v>6223</v>
      </c>
      <c r="D2572" s="29" t="s">
        <v>5777</v>
      </c>
      <c r="E2572" s="29" t="s">
        <v>19</v>
      </c>
      <c r="F2572" s="29" t="s">
        <v>6368</v>
      </c>
      <c r="G2572" s="41" t="s">
        <v>1498</v>
      </c>
      <c r="H2572" s="41" t="s">
        <v>21</v>
      </c>
      <c r="I2572" s="41" t="s">
        <v>1498</v>
      </c>
      <c r="J2572" s="32" t="s">
        <v>5778</v>
      </c>
      <c r="K2572" s="29" t="s">
        <v>5636</v>
      </c>
      <c r="L2572" s="29" t="s">
        <v>5779</v>
      </c>
      <c r="M2572" s="29" t="s">
        <v>6248</v>
      </c>
    </row>
    <row r="2573" spans="1:13" ht="145.5" customHeight="1" x14ac:dyDescent="0.35">
      <c r="A2573" s="24" t="s">
        <v>1089</v>
      </c>
      <c r="B2573" s="36" t="s">
        <v>1050</v>
      </c>
      <c r="C2573" s="21" t="s">
        <v>644</v>
      </c>
      <c r="D2573" s="21" t="s">
        <v>5780</v>
      </c>
      <c r="E2573" s="21" t="s">
        <v>19</v>
      </c>
      <c r="F2573" s="21" t="s">
        <v>6368</v>
      </c>
      <c r="G2573" s="38" t="s">
        <v>2965</v>
      </c>
      <c r="H2573" s="38" t="s">
        <v>21</v>
      </c>
      <c r="I2573" s="38" t="s">
        <v>2965</v>
      </c>
      <c r="J2573" s="37" t="s">
        <v>5781</v>
      </c>
      <c r="K2573" s="21" t="s">
        <v>5636</v>
      </c>
      <c r="L2573" s="21" t="s">
        <v>5782</v>
      </c>
      <c r="M2573" s="21"/>
    </row>
    <row r="2574" spans="1:13" ht="145.5" customHeight="1" x14ac:dyDescent="0.35">
      <c r="A2574" s="24" t="s">
        <v>1089</v>
      </c>
      <c r="B2574" s="36" t="s">
        <v>1050</v>
      </c>
      <c r="C2574" s="29" t="s">
        <v>6220</v>
      </c>
      <c r="D2574" s="29" t="s">
        <v>5645</v>
      </c>
      <c r="E2574" s="29" t="s">
        <v>19</v>
      </c>
      <c r="F2574" s="29" t="s">
        <v>6368</v>
      </c>
      <c r="G2574" s="41" t="s">
        <v>687</v>
      </c>
      <c r="H2574" s="41" t="s">
        <v>21</v>
      </c>
      <c r="I2574" s="41" t="s">
        <v>687</v>
      </c>
      <c r="J2574" s="32" t="s">
        <v>5783</v>
      </c>
      <c r="K2574" s="29" t="s">
        <v>5636</v>
      </c>
      <c r="L2574" s="29" t="s">
        <v>5784</v>
      </c>
      <c r="M2574" s="29" t="s">
        <v>6248</v>
      </c>
    </row>
    <row r="2575" spans="1:13" ht="145.5" customHeight="1" x14ac:dyDescent="0.35">
      <c r="A2575" s="24" t="s">
        <v>1089</v>
      </c>
      <c r="B2575" s="36" t="s">
        <v>1050</v>
      </c>
      <c r="C2575" s="29" t="s">
        <v>6220</v>
      </c>
      <c r="D2575" s="29" t="s">
        <v>5785</v>
      </c>
      <c r="E2575" s="31" t="s">
        <v>19</v>
      </c>
      <c r="F2575" s="31" t="s">
        <v>6368</v>
      </c>
      <c r="G2575" s="43" t="s">
        <v>866</v>
      </c>
      <c r="H2575" s="43" t="s">
        <v>21</v>
      </c>
      <c r="I2575" s="43" t="s">
        <v>866</v>
      </c>
      <c r="J2575" s="32" t="s">
        <v>5786</v>
      </c>
      <c r="K2575" s="31" t="s">
        <v>5636</v>
      </c>
      <c r="L2575" s="29" t="s">
        <v>5787</v>
      </c>
      <c r="M2575" s="29" t="s">
        <v>6248</v>
      </c>
    </row>
    <row r="2576" spans="1:13" ht="192.75" customHeight="1" x14ac:dyDescent="0.35">
      <c r="A2576" s="24" t="s">
        <v>1089</v>
      </c>
      <c r="B2576" s="36" t="s">
        <v>1050</v>
      </c>
      <c r="C2576" s="29" t="s">
        <v>6220</v>
      </c>
      <c r="D2576" s="29" t="s">
        <v>5788</v>
      </c>
      <c r="E2576" s="31" t="s">
        <v>19</v>
      </c>
      <c r="F2576" s="31" t="s">
        <v>6368</v>
      </c>
      <c r="G2576" s="43" t="s">
        <v>2970</v>
      </c>
      <c r="H2576" s="43" t="s">
        <v>21</v>
      </c>
      <c r="I2576" s="43" t="s">
        <v>2970</v>
      </c>
      <c r="J2576" s="32" t="s">
        <v>5789</v>
      </c>
      <c r="K2576" s="31" t="s">
        <v>5636</v>
      </c>
      <c r="L2576" s="29" t="s">
        <v>5790</v>
      </c>
      <c r="M2576" s="29" t="s">
        <v>6248</v>
      </c>
    </row>
    <row r="2577" spans="1:15" ht="145.5" customHeight="1" x14ac:dyDescent="0.35">
      <c r="A2577" s="24" t="s">
        <v>1089</v>
      </c>
      <c r="B2577" s="36" t="s">
        <v>1050</v>
      </c>
      <c r="C2577" s="29" t="s">
        <v>6220</v>
      </c>
      <c r="D2577" s="29" t="s">
        <v>5791</v>
      </c>
      <c r="E2577" s="31" t="s">
        <v>19</v>
      </c>
      <c r="F2577" s="31" t="s">
        <v>6368</v>
      </c>
      <c r="G2577" s="43" t="s">
        <v>2970</v>
      </c>
      <c r="H2577" s="43" t="s">
        <v>21</v>
      </c>
      <c r="I2577" s="43" t="s">
        <v>2970</v>
      </c>
      <c r="J2577" s="32" t="s">
        <v>5792</v>
      </c>
      <c r="K2577" s="31" t="s">
        <v>5636</v>
      </c>
      <c r="L2577" s="29" t="s">
        <v>5793</v>
      </c>
      <c r="M2577" s="29" t="s">
        <v>6248</v>
      </c>
    </row>
    <row r="2578" spans="1:15" ht="145.5" customHeight="1" x14ac:dyDescent="0.35">
      <c r="A2578" s="24" t="s">
        <v>1089</v>
      </c>
      <c r="B2578" s="36" t="s">
        <v>1050</v>
      </c>
      <c r="C2578" s="29" t="s">
        <v>6220</v>
      </c>
      <c r="D2578" s="29" t="s">
        <v>5794</v>
      </c>
      <c r="E2578" s="31" t="s">
        <v>19</v>
      </c>
      <c r="F2578" s="31" t="s">
        <v>6368</v>
      </c>
      <c r="G2578" s="43" t="s">
        <v>2513</v>
      </c>
      <c r="H2578" s="43" t="s">
        <v>21</v>
      </c>
      <c r="I2578" s="43" t="s">
        <v>2513</v>
      </c>
      <c r="J2578" s="32" t="s">
        <v>5795</v>
      </c>
      <c r="K2578" s="31" t="s">
        <v>5636</v>
      </c>
      <c r="L2578" s="29" t="s">
        <v>5796</v>
      </c>
      <c r="M2578" s="29" t="s">
        <v>6248</v>
      </c>
    </row>
    <row r="2579" spans="1:15" ht="145.5" customHeight="1" x14ac:dyDescent="0.35">
      <c r="A2579" s="24" t="s">
        <v>1089</v>
      </c>
      <c r="B2579" s="36" t="s">
        <v>1050</v>
      </c>
      <c r="C2579" s="29" t="s">
        <v>6220</v>
      </c>
      <c r="D2579" s="29" t="s">
        <v>5645</v>
      </c>
      <c r="E2579" s="29" t="s">
        <v>19</v>
      </c>
      <c r="F2579" s="29" t="s">
        <v>6368</v>
      </c>
      <c r="G2579" s="41" t="s">
        <v>2972</v>
      </c>
      <c r="H2579" s="41" t="s">
        <v>21</v>
      </c>
      <c r="I2579" s="41" t="s">
        <v>2972</v>
      </c>
      <c r="J2579" s="32" t="s">
        <v>5797</v>
      </c>
      <c r="K2579" s="29" t="s">
        <v>5636</v>
      </c>
      <c r="L2579" s="29" t="s">
        <v>5798</v>
      </c>
      <c r="M2579" s="29" t="s">
        <v>6248</v>
      </c>
    </row>
    <row r="2580" spans="1:15" ht="145.5" customHeight="1" x14ac:dyDescent="0.35">
      <c r="A2580" s="24" t="s">
        <v>1089</v>
      </c>
      <c r="B2580" s="36" t="s">
        <v>1050</v>
      </c>
      <c r="C2580" s="29" t="s">
        <v>6220</v>
      </c>
      <c r="D2580" s="29" t="s">
        <v>5799</v>
      </c>
      <c r="E2580" s="31" t="s">
        <v>19</v>
      </c>
      <c r="F2580" s="31" t="s">
        <v>6368</v>
      </c>
      <c r="G2580" s="43" t="s">
        <v>2972</v>
      </c>
      <c r="H2580" s="43" t="s">
        <v>21</v>
      </c>
      <c r="I2580" s="43" t="s">
        <v>2972</v>
      </c>
      <c r="J2580" s="32" t="s">
        <v>5800</v>
      </c>
      <c r="K2580" s="31" t="s">
        <v>5636</v>
      </c>
      <c r="L2580" s="29" t="s">
        <v>5801</v>
      </c>
      <c r="M2580" s="29" t="s">
        <v>6248</v>
      </c>
    </row>
    <row r="2581" spans="1:15" ht="145.5" customHeight="1" x14ac:dyDescent="0.35">
      <c r="A2581" s="24" t="s">
        <v>1089</v>
      </c>
      <c r="B2581" s="36" t="s">
        <v>1050</v>
      </c>
      <c r="C2581" s="29" t="s">
        <v>6220</v>
      </c>
      <c r="D2581" s="29" t="s">
        <v>5802</v>
      </c>
      <c r="E2581" s="31" t="s">
        <v>19</v>
      </c>
      <c r="F2581" s="31" t="s">
        <v>6368</v>
      </c>
      <c r="G2581" s="43" t="s">
        <v>2972</v>
      </c>
      <c r="H2581" s="43" t="s">
        <v>21</v>
      </c>
      <c r="I2581" s="43" t="s">
        <v>2972</v>
      </c>
      <c r="J2581" s="32" t="s">
        <v>5803</v>
      </c>
      <c r="K2581" s="31" t="s">
        <v>5636</v>
      </c>
      <c r="L2581" s="29" t="s">
        <v>5804</v>
      </c>
      <c r="M2581" s="29" t="s">
        <v>6248</v>
      </c>
    </row>
    <row r="2582" spans="1:15" ht="145.5" customHeight="1" x14ac:dyDescent="0.35">
      <c r="A2582" s="24" t="s">
        <v>1089</v>
      </c>
      <c r="B2582" s="36" t="s">
        <v>1050</v>
      </c>
      <c r="C2582" s="33" t="s">
        <v>6223</v>
      </c>
      <c r="D2582" s="29" t="s">
        <v>5805</v>
      </c>
      <c r="E2582" s="29" t="s">
        <v>19</v>
      </c>
      <c r="F2582" s="29" t="s">
        <v>6368</v>
      </c>
      <c r="G2582" s="41" t="s">
        <v>3333</v>
      </c>
      <c r="H2582" s="41" t="s">
        <v>21</v>
      </c>
      <c r="I2582" s="41" t="s">
        <v>3333</v>
      </c>
      <c r="J2582" s="32" t="s">
        <v>5806</v>
      </c>
      <c r="K2582" s="29" t="s">
        <v>5636</v>
      </c>
      <c r="L2582" s="29" t="s">
        <v>5807</v>
      </c>
      <c r="M2582" s="29" t="s">
        <v>6248</v>
      </c>
    </row>
    <row r="2583" spans="1:15" ht="184.5" customHeight="1" x14ac:dyDescent="0.35">
      <c r="A2583" s="24" t="s">
        <v>1089</v>
      </c>
      <c r="B2583" s="36" t="s">
        <v>1050</v>
      </c>
      <c r="C2583" s="29" t="s">
        <v>6220</v>
      </c>
      <c r="D2583" s="29" t="s">
        <v>5808</v>
      </c>
      <c r="E2583" s="31" t="s">
        <v>19</v>
      </c>
      <c r="F2583" s="31" t="s">
        <v>6368</v>
      </c>
      <c r="G2583" s="43" t="s">
        <v>676</v>
      </c>
      <c r="H2583" s="43" t="s">
        <v>21</v>
      </c>
      <c r="I2583" s="43" t="s">
        <v>676</v>
      </c>
      <c r="J2583" s="32" t="s">
        <v>5809</v>
      </c>
      <c r="K2583" s="31" t="s">
        <v>5636</v>
      </c>
      <c r="L2583" s="29" t="s">
        <v>5810</v>
      </c>
      <c r="M2583" s="29" t="s">
        <v>6248</v>
      </c>
    </row>
    <row r="2584" spans="1:15" ht="169.5" customHeight="1" x14ac:dyDescent="0.35">
      <c r="A2584" s="24" t="s">
        <v>1089</v>
      </c>
      <c r="B2584" s="36" t="s">
        <v>1050</v>
      </c>
      <c r="C2584" s="29" t="s">
        <v>6220</v>
      </c>
      <c r="D2584" s="29" t="s">
        <v>5657</v>
      </c>
      <c r="E2584" s="31" t="s">
        <v>19</v>
      </c>
      <c r="F2584" s="31" t="s">
        <v>6368</v>
      </c>
      <c r="G2584" s="43" t="s">
        <v>676</v>
      </c>
      <c r="H2584" s="43" t="s">
        <v>21</v>
      </c>
      <c r="I2584" s="43" t="s">
        <v>676</v>
      </c>
      <c r="J2584" s="32" t="s">
        <v>5811</v>
      </c>
      <c r="K2584" s="31" t="s">
        <v>5636</v>
      </c>
      <c r="L2584" s="29" t="s">
        <v>5812</v>
      </c>
      <c r="M2584" s="29" t="s">
        <v>6248</v>
      </c>
    </row>
    <row r="2585" spans="1:15" ht="145.5" customHeight="1" x14ac:dyDescent="0.35">
      <c r="A2585" s="24" t="s">
        <v>1089</v>
      </c>
      <c r="B2585" s="36" t="s">
        <v>1050</v>
      </c>
      <c r="C2585" s="29" t="s">
        <v>6220</v>
      </c>
      <c r="D2585" s="29" t="s">
        <v>5645</v>
      </c>
      <c r="E2585" s="29" t="s">
        <v>19</v>
      </c>
      <c r="F2585" s="29" t="s">
        <v>6368</v>
      </c>
      <c r="G2585" s="41" t="s">
        <v>668</v>
      </c>
      <c r="H2585" s="41" t="s">
        <v>21</v>
      </c>
      <c r="I2585" s="41" t="s">
        <v>668</v>
      </c>
      <c r="J2585" s="32" t="s">
        <v>5813</v>
      </c>
      <c r="K2585" s="29" t="s">
        <v>5636</v>
      </c>
      <c r="L2585" s="29" t="s">
        <v>5814</v>
      </c>
      <c r="M2585" s="29" t="s">
        <v>6248</v>
      </c>
    </row>
    <row r="2586" spans="1:15" ht="145.5" customHeight="1" x14ac:dyDescent="0.35">
      <c r="A2586" s="24" t="s">
        <v>1089</v>
      </c>
      <c r="B2586" s="36" t="s">
        <v>1050</v>
      </c>
      <c r="C2586" s="21" t="s">
        <v>644</v>
      </c>
      <c r="D2586" s="21" t="s">
        <v>5815</v>
      </c>
      <c r="E2586" s="21" t="s">
        <v>19</v>
      </c>
      <c r="F2586" s="21" t="s">
        <v>6368</v>
      </c>
      <c r="G2586" s="38" t="s">
        <v>1420</v>
      </c>
      <c r="H2586" s="38" t="s">
        <v>21</v>
      </c>
      <c r="I2586" s="38" t="s">
        <v>1420</v>
      </c>
      <c r="J2586" s="37" t="s">
        <v>5816</v>
      </c>
      <c r="K2586" s="21" t="s">
        <v>5636</v>
      </c>
      <c r="L2586" s="21" t="s">
        <v>5817</v>
      </c>
      <c r="M2586" s="21"/>
    </row>
    <row r="2587" spans="1:15" ht="145.5" customHeight="1" x14ac:dyDescent="0.35">
      <c r="A2587" s="24" t="s">
        <v>1089</v>
      </c>
      <c r="B2587" s="36" t="s">
        <v>1050</v>
      </c>
      <c r="C2587" s="29" t="s">
        <v>6220</v>
      </c>
      <c r="D2587" s="29" t="s">
        <v>5794</v>
      </c>
      <c r="E2587" s="31" t="s">
        <v>19</v>
      </c>
      <c r="F2587" s="31" t="s">
        <v>6368</v>
      </c>
      <c r="G2587" s="43" t="s">
        <v>669</v>
      </c>
      <c r="H2587" s="43" t="s">
        <v>21</v>
      </c>
      <c r="I2587" s="43" t="s">
        <v>669</v>
      </c>
      <c r="J2587" s="32" t="s">
        <v>5818</v>
      </c>
      <c r="K2587" s="31" t="s">
        <v>5636</v>
      </c>
      <c r="L2587" s="29" t="s">
        <v>5819</v>
      </c>
      <c r="M2587" s="29" t="s">
        <v>6248</v>
      </c>
    </row>
    <row r="2588" spans="1:15" ht="163.5" customHeight="1" x14ac:dyDescent="0.35">
      <c r="A2588" s="24" t="s">
        <v>1089</v>
      </c>
      <c r="B2588" s="36" t="s">
        <v>1050</v>
      </c>
      <c r="C2588" s="29" t="s">
        <v>6220</v>
      </c>
      <c r="D2588" s="29" t="s">
        <v>5657</v>
      </c>
      <c r="E2588" s="31" t="s">
        <v>19</v>
      </c>
      <c r="F2588" s="31" t="s">
        <v>6368</v>
      </c>
      <c r="G2588" s="43" t="s">
        <v>669</v>
      </c>
      <c r="H2588" s="43" t="s">
        <v>21</v>
      </c>
      <c r="I2588" s="43" t="s">
        <v>669</v>
      </c>
      <c r="J2588" s="32" t="s">
        <v>5820</v>
      </c>
      <c r="K2588" s="31" t="s">
        <v>5636</v>
      </c>
      <c r="L2588" s="29" t="s">
        <v>5821</v>
      </c>
      <c r="M2588" s="29" t="s">
        <v>6248</v>
      </c>
    </row>
    <row r="2589" spans="1:15" ht="145.5" customHeight="1" x14ac:dyDescent="0.35">
      <c r="A2589" s="24" t="s">
        <v>1089</v>
      </c>
      <c r="B2589" s="36" t="s">
        <v>1050</v>
      </c>
      <c r="C2589" s="29" t="s">
        <v>6220</v>
      </c>
      <c r="D2589" s="29" t="s">
        <v>5719</v>
      </c>
      <c r="E2589" s="31" t="s">
        <v>19</v>
      </c>
      <c r="F2589" s="31" t="s">
        <v>6368</v>
      </c>
      <c r="G2589" s="43" t="s">
        <v>4149</v>
      </c>
      <c r="H2589" s="43" t="s">
        <v>21</v>
      </c>
      <c r="I2589" s="43" t="s">
        <v>4149</v>
      </c>
      <c r="J2589" s="32" t="s">
        <v>5822</v>
      </c>
      <c r="K2589" s="31" t="s">
        <v>5636</v>
      </c>
      <c r="L2589" s="29" t="s">
        <v>5823</v>
      </c>
      <c r="M2589" s="29" t="s">
        <v>6248</v>
      </c>
    </row>
    <row r="2590" spans="1:15" ht="70" x14ac:dyDescent="0.35">
      <c r="A2590" s="24" t="s">
        <v>1089</v>
      </c>
      <c r="B2590" s="36" t="s">
        <v>1050</v>
      </c>
      <c r="C2590" s="33" t="s">
        <v>6223</v>
      </c>
      <c r="D2590" s="33" t="s">
        <v>5824</v>
      </c>
      <c r="E2590" s="33" t="s">
        <v>5825</v>
      </c>
      <c r="F2590" s="33" t="s">
        <v>5826</v>
      </c>
      <c r="G2590" s="44" t="s">
        <v>5827</v>
      </c>
      <c r="H2590" s="44" t="s">
        <v>21</v>
      </c>
      <c r="I2590" s="44" t="s">
        <v>5828</v>
      </c>
      <c r="J2590" s="42" t="s">
        <v>5829</v>
      </c>
      <c r="K2590" s="33" t="s">
        <v>5826</v>
      </c>
      <c r="L2590" s="33" t="s">
        <v>5830</v>
      </c>
      <c r="M2590" s="29" t="s">
        <v>6248</v>
      </c>
      <c r="N2590" s="6"/>
      <c r="O2590" s="6"/>
    </row>
    <row r="2591" spans="1:15" ht="70" x14ac:dyDescent="0.35">
      <c r="A2591" s="24" t="s">
        <v>1089</v>
      </c>
      <c r="B2591" s="36" t="s">
        <v>1050</v>
      </c>
      <c r="C2591" s="21" t="s">
        <v>3373</v>
      </c>
      <c r="D2591" s="26" t="s">
        <v>5831</v>
      </c>
      <c r="E2591" s="26" t="s">
        <v>5832</v>
      </c>
      <c r="F2591" s="26" t="s">
        <v>5826</v>
      </c>
      <c r="G2591" s="45" t="s">
        <v>5834</v>
      </c>
      <c r="H2591" s="45" t="s">
        <v>21</v>
      </c>
      <c r="I2591" s="45" t="s">
        <v>5828</v>
      </c>
      <c r="J2591" s="23" t="s">
        <v>5829</v>
      </c>
      <c r="K2591" s="26" t="s">
        <v>5833</v>
      </c>
      <c r="L2591" s="26" t="s">
        <v>5835</v>
      </c>
      <c r="M2591" s="26"/>
      <c r="N2591" s="6"/>
      <c r="O2591" s="6"/>
    </row>
    <row r="2592" spans="1:15" ht="84" x14ac:dyDescent="0.35">
      <c r="A2592" s="24" t="s">
        <v>1089</v>
      </c>
      <c r="B2592" s="36" t="s">
        <v>1050</v>
      </c>
      <c r="C2592" s="33" t="s">
        <v>6223</v>
      </c>
      <c r="D2592" s="33" t="s">
        <v>5836</v>
      </c>
      <c r="E2592" s="33" t="s">
        <v>5837</v>
      </c>
      <c r="F2592" s="33" t="s">
        <v>5826</v>
      </c>
      <c r="G2592" s="44" t="s">
        <v>5838</v>
      </c>
      <c r="H2592" s="44" t="s">
        <v>21</v>
      </c>
      <c r="I2592" s="44" t="s">
        <v>5839</v>
      </c>
      <c r="J2592" s="42" t="s">
        <v>5829</v>
      </c>
      <c r="K2592" s="33" t="s">
        <v>5833</v>
      </c>
      <c r="L2592" s="33" t="s">
        <v>5840</v>
      </c>
      <c r="M2592" s="29" t="s">
        <v>6248</v>
      </c>
      <c r="N2592" s="6"/>
      <c r="O2592" s="6"/>
    </row>
    <row r="2593" spans="1:15" ht="70" x14ac:dyDescent="0.35">
      <c r="A2593" s="24" t="s">
        <v>1089</v>
      </c>
      <c r="B2593" s="36" t="s">
        <v>1050</v>
      </c>
      <c r="C2593" s="33" t="s">
        <v>6223</v>
      </c>
      <c r="D2593" s="33" t="s">
        <v>5841</v>
      </c>
      <c r="E2593" s="33" t="s">
        <v>5842</v>
      </c>
      <c r="F2593" s="33" t="s">
        <v>5826</v>
      </c>
      <c r="G2593" s="44" t="s">
        <v>5843</v>
      </c>
      <c r="H2593" s="44" t="s">
        <v>21</v>
      </c>
      <c r="I2593" s="44" t="s">
        <v>5844</v>
      </c>
      <c r="J2593" s="42" t="s">
        <v>5829</v>
      </c>
      <c r="K2593" s="33" t="s">
        <v>5833</v>
      </c>
      <c r="L2593" s="33" t="s">
        <v>5845</v>
      </c>
      <c r="M2593" s="29" t="s">
        <v>6248</v>
      </c>
      <c r="N2593" s="6"/>
      <c r="O2593" s="6"/>
    </row>
    <row r="2594" spans="1:15" ht="70" x14ac:dyDescent="0.35">
      <c r="A2594" s="24" t="s">
        <v>1089</v>
      </c>
      <c r="B2594" s="36" t="s">
        <v>1050</v>
      </c>
      <c r="C2594" s="33" t="s">
        <v>6223</v>
      </c>
      <c r="D2594" s="33" t="s">
        <v>5846</v>
      </c>
      <c r="E2594" s="33" t="s">
        <v>5847</v>
      </c>
      <c r="F2594" s="33" t="s">
        <v>5826</v>
      </c>
      <c r="G2594" s="44" t="s">
        <v>4277</v>
      </c>
      <c r="H2594" s="44" t="s">
        <v>21</v>
      </c>
      <c r="I2594" s="44" t="s">
        <v>5848</v>
      </c>
      <c r="J2594" s="42" t="s">
        <v>5829</v>
      </c>
      <c r="K2594" s="33" t="s">
        <v>5833</v>
      </c>
      <c r="L2594" s="33" t="s">
        <v>5849</v>
      </c>
      <c r="M2594" s="29" t="s">
        <v>6248</v>
      </c>
      <c r="N2594" s="6"/>
      <c r="O2594" s="6"/>
    </row>
    <row r="2595" spans="1:15" ht="70" x14ac:dyDescent="0.35">
      <c r="A2595" s="24" t="s">
        <v>1089</v>
      </c>
      <c r="B2595" s="36" t="s">
        <v>1050</v>
      </c>
      <c r="C2595" s="33" t="s">
        <v>6223</v>
      </c>
      <c r="D2595" s="33" t="s">
        <v>5850</v>
      </c>
      <c r="E2595" s="33" t="s">
        <v>5851</v>
      </c>
      <c r="F2595" s="33" t="s">
        <v>5826</v>
      </c>
      <c r="G2595" s="44" t="s">
        <v>4273</v>
      </c>
      <c r="H2595" s="44" t="s">
        <v>21</v>
      </c>
      <c r="I2595" s="44" t="s">
        <v>5852</v>
      </c>
      <c r="J2595" s="42" t="s">
        <v>5829</v>
      </c>
      <c r="K2595" s="33" t="s">
        <v>5833</v>
      </c>
      <c r="L2595" s="33" t="s">
        <v>5853</v>
      </c>
      <c r="M2595" s="29" t="s">
        <v>6248</v>
      </c>
      <c r="N2595" s="6"/>
      <c r="O2595" s="6"/>
    </row>
    <row r="2596" spans="1:15" ht="70" x14ac:dyDescent="0.35">
      <c r="A2596" s="24" t="s">
        <v>1089</v>
      </c>
      <c r="B2596" s="36" t="s">
        <v>1050</v>
      </c>
      <c r="C2596" s="33" t="s">
        <v>6223</v>
      </c>
      <c r="D2596" s="33" t="s">
        <v>5854</v>
      </c>
      <c r="E2596" s="33" t="s">
        <v>5855</v>
      </c>
      <c r="F2596" s="33" t="s">
        <v>5826</v>
      </c>
      <c r="G2596" s="44" t="s">
        <v>5856</v>
      </c>
      <c r="H2596" s="44" t="s">
        <v>21</v>
      </c>
      <c r="I2596" s="44" t="s">
        <v>5857</v>
      </c>
      <c r="J2596" s="42" t="s">
        <v>5829</v>
      </c>
      <c r="K2596" s="33" t="s">
        <v>5833</v>
      </c>
      <c r="L2596" s="33" t="s">
        <v>5858</v>
      </c>
      <c r="M2596" s="29" t="s">
        <v>6248</v>
      </c>
      <c r="N2596" s="6"/>
      <c r="O2596" s="6"/>
    </row>
    <row r="2597" spans="1:15" ht="70" x14ac:dyDescent="0.35">
      <c r="A2597" s="24" t="s">
        <v>1089</v>
      </c>
      <c r="B2597" s="36" t="s">
        <v>1050</v>
      </c>
      <c r="C2597" s="33" t="s">
        <v>6223</v>
      </c>
      <c r="D2597" s="33" t="s">
        <v>5859</v>
      </c>
      <c r="E2597" s="33" t="s">
        <v>5851</v>
      </c>
      <c r="F2597" s="33" t="s">
        <v>5826</v>
      </c>
      <c r="G2597" s="44" t="s">
        <v>5856</v>
      </c>
      <c r="H2597" s="44" t="s">
        <v>21</v>
      </c>
      <c r="I2597" s="44" t="s">
        <v>5857</v>
      </c>
      <c r="J2597" s="42" t="s">
        <v>5829</v>
      </c>
      <c r="K2597" s="33" t="s">
        <v>5833</v>
      </c>
      <c r="L2597" s="33" t="s">
        <v>5860</v>
      </c>
      <c r="M2597" s="29" t="s">
        <v>6248</v>
      </c>
      <c r="N2597" s="6"/>
      <c r="O2597" s="6"/>
    </row>
    <row r="2598" spans="1:15" ht="70" x14ac:dyDescent="0.35">
      <c r="A2598" s="24" t="s">
        <v>1089</v>
      </c>
      <c r="B2598" s="36" t="s">
        <v>1050</v>
      </c>
      <c r="C2598" s="33" t="s">
        <v>6223</v>
      </c>
      <c r="D2598" s="33" t="s">
        <v>5861</v>
      </c>
      <c r="E2598" s="33" t="s">
        <v>5851</v>
      </c>
      <c r="F2598" s="33" t="s">
        <v>5826</v>
      </c>
      <c r="G2598" s="44" t="s">
        <v>3092</v>
      </c>
      <c r="H2598" s="44" t="s">
        <v>21</v>
      </c>
      <c r="I2598" s="44" t="s">
        <v>5862</v>
      </c>
      <c r="J2598" s="42" t="s">
        <v>5829</v>
      </c>
      <c r="K2598" s="33" t="s">
        <v>5833</v>
      </c>
      <c r="L2598" s="33" t="s">
        <v>5863</v>
      </c>
      <c r="M2598" s="29" t="s">
        <v>6248</v>
      </c>
      <c r="N2598" s="6"/>
      <c r="O2598" s="6"/>
    </row>
    <row r="2599" spans="1:15" ht="70" x14ac:dyDescent="0.35">
      <c r="A2599" s="24" t="s">
        <v>1089</v>
      </c>
      <c r="B2599" s="36" t="s">
        <v>1050</v>
      </c>
      <c r="C2599" s="33" t="s">
        <v>6223</v>
      </c>
      <c r="D2599" s="33" t="s">
        <v>5864</v>
      </c>
      <c r="E2599" s="33" t="s">
        <v>5851</v>
      </c>
      <c r="F2599" s="33" t="s">
        <v>5826</v>
      </c>
      <c r="G2599" s="44" t="s">
        <v>3097</v>
      </c>
      <c r="H2599" s="44" t="s">
        <v>21</v>
      </c>
      <c r="I2599" s="44" t="s">
        <v>5865</v>
      </c>
      <c r="J2599" s="42" t="s">
        <v>5829</v>
      </c>
      <c r="K2599" s="33" t="s">
        <v>5833</v>
      </c>
      <c r="L2599" s="33" t="s">
        <v>5866</v>
      </c>
      <c r="M2599" s="29" t="s">
        <v>6248</v>
      </c>
      <c r="N2599" s="6"/>
      <c r="O2599" s="6"/>
    </row>
    <row r="2600" spans="1:15" ht="84" x14ac:dyDescent="0.35">
      <c r="A2600" s="24" t="s">
        <v>1089</v>
      </c>
      <c r="B2600" s="36" t="s">
        <v>1050</v>
      </c>
      <c r="C2600" s="33" t="s">
        <v>6223</v>
      </c>
      <c r="D2600" s="33" t="s">
        <v>5867</v>
      </c>
      <c r="E2600" s="33" t="s">
        <v>5868</v>
      </c>
      <c r="F2600" s="33" t="s">
        <v>5826</v>
      </c>
      <c r="G2600" s="44" t="s">
        <v>3098</v>
      </c>
      <c r="H2600" s="44" t="s">
        <v>21</v>
      </c>
      <c r="I2600" s="44" t="s">
        <v>5869</v>
      </c>
      <c r="J2600" s="42" t="s">
        <v>5829</v>
      </c>
      <c r="K2600" s="33" t="s">
        <v>5833</v>
      </c>
      <c r="L2600" s="33" t="s">
        <v>5870</v>
      </c>
      <c r="M2600" s="29" t="s">
        <v>6248</v>
      </c>
      <c r="N2600" s="6"/>
      <c r="O2600" s="6"/>
    </row>
    <row r="2601" spans="1:15" ht="70" x14ac:dyDescent="0.35">
      <c r="A2601" s="24" t="s">
        <v>1089</v>
      </c>
      <c r="B2601" s="36" t="s">
        <v>1050</v>
      </c>
      <c r="C2601" s="33" t="s">
        <v>6223</v>
      </c>
      <c r="D2601" s="33" t="s">
        <v>5871</v>
      </c>
      <c r="E2601" s="33" t="s">
        <v>5851</v>
      </c>
      <c r="F2601" s="33" t="s">
        <v>5826</v>
      </c>
      <c r="G2601" s="44" t="s">
        <v>5872</v>
      </c>
      <c r="H2601" s="44" t="s">
        <v>21</v>
      </c>
      <c r="I2601" s="44" t="s">
        <v>5873</v>
      </c>
      <c r="J2601" s="42" t="s">
        <v>5829</v>
      </c>
      <c r="K2601" s="33" t="s">
        <v>5833</v>
      </c>
      <c r="L2601" s="33" t="s">
        <v>5874</v>
      </c>
      <c r="M2601" s="29" t="s">
        <v>6248</v>
      </c>
    </row>
    <row r="2602" spans="1:15" ht="70" x14ac:dyDescent="0.35">
      <c r="A2602" s="24" t="s">
        <v>1089</v>
      </c>
      <c r="B2602" s="36" t="s">
        <v>1050</v>
      </c>
      <c r="C2602" s="33" t="s">
        <v>6223</v>
      </c>
      <c r="D2602" s="33" t="s">
        <v>5875</v>
      </c>
      <c r="E2602" s="33" t="s">
        <v>5851</v>
      </c>
      <c r="F2602" s="33" t="s">
        <v>5826</v>
      </c>
      <c r="G2602" s="44" t="s">
        <v>5876</v>
      </c>
      <c r="H2602" s="44" t="s">
        <v>21</v>
      </c>
      <c r="I2602" s="44" t="s">
        <v>5877</v>
      </c>
      <c r="J2602" s="42" t="s">
        <v>5829</v>
      </c>
      <c r="K2602" s="33" t="s">
        <v>5833</v>
      </c>
      <c r="L2602" s="33" t="s">
        <v>5878</v>
      </c>
      <c r="M2602" s="29" t="s">
        <v>6248</v>
      </c>
    </row>
    <row r="2603" spans="1:15" ht="70" x14ac:dyDescent="0.35">
      <c r="A2603" s="24" t="s">
        <v>1089</v>
      </c>
      <c r="B2603" s="36" t="s">
        <v>1050</v>
      </c>
      <c r="C2603" s="33" t="s">
        <v>6223</v>
      </c>
      <c r="D2603" s="33" t="s">
        <v>5879</v>
      </c>
      <c r="E2603" s="33" t="s">
        <v>5880</v>
      </c>
      <c r="F2603" s="33" t="s">
        <v>5826</v>
      </c>
      <c r="G2603" s="44" t="s">
        <v>5881</v>
      </c>
      <c r="H2603" s="44" t="s">
        <v>21</v>
      </c>
      <c r="I2603" s="44" t="s">
        <v>5882</v>
      </c>
      <c r="J2603" s="42" t="s">
        <v>5829</v>
      </c>
      <c r="K2603" s="33" t="s">
        <v>5833</v>
      </c>
      <c r="L2603" s="33" t="s">
        <v>5883</v>
      </c>
      <c r="M2603" s="29" t="s">
        <v>6248</v>
      </c>
    </row>
    <row r="2604" spans="1:15" ht="56" x14ac:dyDescent="0.35">
      <c r="A2604" s="24" t="s">
        <v>1089</v>
      </c>
      <c r="B2604" s="36" t="s">
        <v>1050</v>
      </c>
      <c r="C2604" s="26" t="s">
        <v>5959</v>
      </c>
      <c r="D2604" s="26" t="s">
        <v>5884</v>
      </c>
      <c r="E2604" s="26" t="s">
        <v>5885</v>
      </c>
      <c r="F2604" s="26" t="s">
        <v>5826</v>
      </c>
      <c r="G2604" s="45" t="s">
        <v>5886</v>
      </c>
      <c r="H2604" s="45" t="s">
        <v>21</v>
      </c>
      <c r="I2604" s="45" t="s">
        <v>5887</v>
      </c>
      <c r="J2604" s="23" t="s">
        <v>5829</v>
      </c>
      <c r="K2604" s="26" t="s">
        <v>5833</v>
      </c>
      <c r="L2604" s="26" t="s">
        <v>5888</v>
      </c>
      <c r="M2604" s="21"/>
    </row>
    <row r="2605" spans="1:15" ht="52" x14ac:dyDescent="0.35">
      <c r="A2605" s="24" t="s">
        <v>1089</v>
      </c>
      <c r="B2605" s="36" t="s">
        <v>1050</v>
      </c>
      <c r="C2605" s="26" t="s">
        <v>5959</v>
      </c>
      <c r="D2605" s="26" t="s">
        <v>5889</v>
      </c>
      <c r="E2605" s="26" t="s">
        <v>5890</v>
      </c>
      <c r="F2605" s="26" t="s">
        <v>5826</v>
      </c>
      <c r="G2605" s="45" t="s">
        <v>4436</v>
      </c>
      <c r="H2605" s="45" t="s">
        <v>21</v>
      </c>
      <c r="I2605" s="45" t="s">
        <v>5891</v>
      </c>
      <c r="J2605" s="23" t="s">
        <v>5829</v>
      </c>
      <c r="K2605" s="26" t="s">
        <v>5833</v>
      </c>
      <c r="L2605" s="26" t="s">
        <v>5892</v>
      </c>
      <c r="M2605" s="21"/>
    </row>
    <row r="2606" spans="1:15" ht="70" x14ac:dyDescent="0.35">
      <c r="A2606" s="24" t="s">
        <v>1089</v>
      </c>
      <c r="B2606" s="36" t="s">
        <v>1050</v>
      </c>
      <c r="C2606" s="33" t="s">
        <v>6223</v>
      </c>
      <c r="D2606" s="33" t="s">
        <v>5893</v>
      </c>
      <c r="E2606" s="33" t="s">
        <v>5894</v>
      </c>
      <c r="F2606" s="33" t="s">
        <v>5826</v>
      </c>
      <c r="G2606" s="44" t="s">
        <v>4462</v>
      </c>
      <c r="H2606" s="44" t="s">
        <v>21</v>
      </c>
      <c r="I2606" s="44" t="s">
        <v>5895</v>
      </c>
      <c r="J2606" s="42" t="s">
        <v>5829</v>
      </c>
      <c r="K2606" s="33" t="s">
        <v>5833</v>
      </c>
      <c r="L2606" s="33" t="s">
        <v>5896</v>
      </c>
      <c r="M2606" s="29" t="s">
        <v>6248</v>
      </c>
    </row>
    <row r="2607" spans="1:15" ht="56" x14ac:dyDescent="0.35">
      <c r="A2607" s="24" t="s">
        <v>1089</v>
      </c>
      <c r="B2607" s="36" t="s">
        <v>1050</v>
      </c>
      <c r="C2607" s="21" t="s">
        <v>5960</v>
      </c>
      <c r="D2607" s="26" t="s">
        <v>5897</v>
      </c>
      <c r="E2607" s="26" t="s">
        <v>5898</v>
      </c>
      <c r="F2607" s="26" t="s">
        <v>6059</v>
      </c>
      <c r="G2607" s="45" t="s">
        <v>1264</v>
      </c>
      <c r="H2607" s="45" t="s">
        <v>21</v>
      </c>
      <c r="I2607" s="45" t="s">
        <v>5900</v>
      </c>
      <c r="J2607" s="26" t="s">
        <v>5901</v>
      </c>
      <c r="K2607" s="26" t="s">
        <v>5899</v>
      </c>
      <c r="L2607" s="26" t="s">
        <v>5902</v>
      </c>
      <c r="M2607" s="26"/>
      <c r="N2607" s="6"/>
      <c r="O2607" s="6"/>
    </row>
    <row r="2608" spans="1:15" ht="52" x14ac:dyDescent="0.35">
      <c r="A2608" s="24" t="s">
        <v>1089</v>
      </c>
      <c r="B2608" s="36" t="s">
        <v>1050</v>
      </c>
      <c r="C2608" s="26" t="s">
        <v>5965</v>
      </c>
      <c r="D2608" s="26" t="s">
        <v>5903</v>
      </c>
      <c r="E2608" s="26" t="s">
        <v>25</v>
      </c>
      <c r="F2608" s="26" t="s">
        <v>6059</v>
      </c>
      <c r="G2608" s="45" t="s">
        <v>1258</v>
      </c>
      <c r="H2608" s="45" t="s">
        <v>21</v>
      </c>
      <c r="I2608" s="45" t="s">
        <v>5904</v>
      </c>
      <c r="J2608" s="26" t="s">
        <v>49</v>
      </c>
      <c r="K2608" s="26" t="s">
        <v>5899</v>
      </c>
      <c r="L2608" s="26" t="s">
        <v>5905</v>
      </c>
      <c r="M2608" s="26"/>
      <c r="N2608" s="6"/>
      <c r="O2608" s="6"/>
    </row>
    <row r="2609" spans="1:15" ht="52" x14ac:dyDescent="0.35">
      <c r="A2609" s="24" t="s">
        <v>1089</v>
      </c>
      <c r="B2609" s="36" t="s">
        <v>1050</v>
      </c>
      <c r="C2609" s="21" t="s">
        <v>5960</v>
      </c>
      <c r="D2609" s="26" t="s">
        <v>5906</v>
      </c>
      <c r="E2609" s="26" t="s">
        <v>5907</v>
      </c>
      <c r="F2609" s="26" t="s">
        <v>6059</v>
      </c>
      <c r="G2609" s="45" t="s">
        <v>1258</v>
      </c>
      <c r="H2609" s="45" t="s">
        <v>21</v>
      </c>
      <c r="I2609" s="45" t="s">
        <v>5908</v>
      </c>
      <c r="J2609" s="26" t="s">
        <v>5901</v>
      </c>
      <c r="K2609" s="26" t="s">
        <v>5899</v>
      </c>
      <c r="L2609" s="26" t="s">
        <v>5909</v>
      </c>
      <c r="M2609" s="26"/>
      <c r="N2609" s="6"/>
      <c r="O2609" s="6"/>
    </row>
    <row r="2610" spans="1:15" s="25" customFormat="1" ht="56" x14ac:dyDescent="0.35">
      <c r="A2610" s="24" t="s">
        <v>1089</v>
      </c>
      <c r="B2610" s="36" t="s">
        <v>1050</v>
      </c>
      <c r="C2610" s="26" t="s">
        <v>45</v>
      </c>
      <c r="D2610" s="26" t="s">
        <v>5910</v>
      </c>
      <c r="E2610" s="26" t="s">
        <v>19</v>
      </c>
      <c r="F2610" s="26" t="s">
        <v>6059</v>
      </c>
      <c r="G2610" s="45" t="s">
        <v>1247</v>
      </c>
      <c r="H2610" s="45" t="s">
        <v>21</v>
      </c>
      <c r="I2610" s="45" t="s">
        <v>5911</v>
      </c>
      <c r="J2610" s="26" t="s">
        <v>49</v>
      </c>
      <c r="K2610" s="26" t="s">
        <v>5899</v>
      </c>
      <c r="L2610" s="26" t="s">
        <v>5912</v>
      </c>
      <c r="M2610" s="26"/>
      <c r="N2610" s="28"/>
      <c r="O2610" s="28"/>
    </row>
    <row r="2611" spans="1:15" ht="52" x14ac:dyDescent="0.35">
      <c r="A2611" s="24" t="s">
        <v>1089</v>
      </c>
      <c r="B2611" s="36" t="s">
        <v>1050</v>
      </c>
      <c r="C2611" s="21" t="s">
        <v>5960</v>
      </c>
      <c r="D2611" s="26" t="s">
        <v>5913</v>
      </c>
      <c r="E2611" s="26" t="s">
        <v>19</v>
      </c>
      <c r="F2611" s="26" t="s">
        <v>6059</v>
      </c>
      <c r="G2611" s="45" t="s">
        <v>1247</v>
      </c>
      <c r="H2611" s="45" t="s">
        <v>21</v>
      </c>
      <c r="I2611" s="45" t="s">
        <v>5914</v>
      </c>
      <c r="J2611" s="26" t="s">
        <v>5901</v>
      </c>
      <c r="K2611" s="26" t="s">
        <v>5899</v>
      </c>
      <c r="L2611" s="26" t="s">
        <v>5915</v>
      </c>
      <c r="M2611" s="26"/>
      <c r="N2611" s="6"/>
      <c r="O2611" s="6"/>
    </row>
    <row r="2612" spans="1:15" s="25" customFormat="1" ht="52" x14ac:dyDescent="0.35">
      <c r="A2612" s="24" t="s">
        <v>1089</v>
      </c>
      <c r="B2612" s="36" t="s">
        <v>1050</v>
      </c>
      <c r="C2612" s="26" t="s">
        <v>45</v>
      </c>
      <c r="D2612" s="26" t="s">
        <v>5916</v>
      </c>
      <c r="E2612" s="26" t="s">
        <v>19</v>
      </c>
      <c r="F2612" s="26" t="s">
        <v>6059</v>
      </c>
      <c r="G2612" s="45" t="s">
        <v>1247</v>
      </c>
      <c r="H2612" s="45" t="s">
        <v>21</v>
      </c>
      <c r="I2612" s="45" t="s">
        <v>5917</v>
      </c>
      <c r="J2612" s="26" t="s">
        <v>5901</v>
      </c>
      <c r="K2612" s="26" t="s">
        <v>5899</v>
      </c>
      <c r="L2612" s="26" t="s">
        <v>5918</v>
      </c>
      <c r="M2612" s="26"/>
      <c r="N2612" s="28"/>
      <c r="O2612" s="28"/>
    </row>
    <row r="2613" spans="1:15" s="25" customFormat="1" ht="52" x14ac:dyDescent="0.35">
      <c r="A2613" s="24" t="s">
        <v>1089</v>
      </c>
      <c r="B2613" s="36" t="s">
        <v>1050</v>
      </c>
      <c r="C2613" s="26" t="s">
        <v>45</v>
      </c>
      <c r="D2613" s="26" t="s">
        <v>5919</v>
      </c>
      <c r="E2613" s="26" t="s">
        <v>5920</v>
      </c>
      <c r="F2613" s="26" t="s">
        <v>6059</v>
      </c>
      <c r="G2613" s="45" t="s">
        <v>1258</v>
      </c>
      <c r="H2613" s="45" t="s">
        <v>21</v>
      </c>
      <c r="I2613" s="45" t="s">
        <v>5921</v>
      </c>
      <c r="J2613" s="26" t="s">
        <v>5901</v>
      </c>
      <c r="K2613" s="26" t="s">
        <v>5899</v>
      </c>
      <c r="L2613" s="26" t="s">
        <v>5922</v>
      </c>
      <c r="M2613" s="26"/>
      <c r="N2613" s="28"/>
      <c r="O2613" s="28"/>
    </row>
    <row r="2614" spans="1:15" ht="52" x14ac:dyDescent="0.35">
      <c r="A2614" s="24" t="s">
        <v>1089</v>
      </c>
      <c r="B2614" s="36" t="s">
        <v>1050</v>
      </c>
      <c r="C2614" s="21" t="s">
        <v>5960</v>
      </c>
      <c r="D2614" s="26" t="s">
        <v>5923</v>
      </c>
      <c r="E2614" s="26" t="s">
        <v>5920</v>
      </c>
      <c r="F2614" s="26" t="s">
        <v>6059</v>
      </c>
      <c r="G2614" s="45" t="s">
        <v>1258</v>
      </c>
      <c r="H2614" s="45" t="s">
        <v>21</v>
      </c>
      <c r="I2614" s="45" t="s">
        <v>5924</v>
      </c>
      <c r="J2614" s="26" t="s">
        <v>5901</v>
      </c>
      <c r="K2614" s="26" t="s">
        <v>5899</v>
      </c>
      <c r="L2614" s="26" t="s">
        <v>5909</v>
      </c>
      <c r="M2614" s="26"/>
      <c r="N2614" s="6"/>
      <c r="O2614" s="6"/>
    </row>
    <row r="2615" spans="1:15" ht="52" x14ac:dyDescent="0.35">
      <c r="A2615" s="24" t="s">
        <v>1089</v>
      </c>
      <c r="B2615" s="36" t="s">
        <v>1050</v>
      </c>
      <c r="C2615" s="21" t="s">
        <v>5960</v>
      </c>
      <c r="D2615" s="26" t="s">
        <v>5925</v>
      </c>
      <c r="E2615" s="26" t="s">
        <v>5920</v>
      </c>
      <c r="F2615" s="26" t="s">
        <v>6059</v>
      </c>
      <c r="G2615" s="45" t="s">
        <v>1262</v>
      </c>
      <c r="H2615" s="45" t="s">
        <v>21</v>
      </c>
      <c r="I2615" s="45" t="s">
        <v>5926</v>
      </c>
      <c r="J2615" s="26" t="s">
        <v>5901</v>
      </c>
      <c r="K2615" s="26" t="s">
        <v>5899</v>
      </c>
      <c r="L2615" s="26" t="s">
        <v>5927</v>
      </c>
      <c r="M2615" s="26"/>
      <c r="N2615" s="6"/>
      <c r="O2615" s="6"/>
    </row>
    <row r="2616" spans="1:15" ht="52" x14ac:dyDescent="0.35">
      <c r="A2616" s="24" t="s">
        <v>1089</v>
      </c>
      <c r="B2616" s="36" t="s">
        <v>1050</v>
      </c>
      <c r="C2616" s="21" t="s">
        <v>2211</v>
      </c>
      <c r="D2616" s="26" t="s">
        <v>5928</v>
      </c>
      <c r="E2616" s="26" t="s">
        <v>5920</v>
      </c>
      <c r="F2616" s="26" t="s">
        <v>6059</v>
      </c>
      <c r="G2616" s="45" t="s">
        <v>1262</v>
      </c>
      <c r="H2616" s="45" t="s">
        <v>21</v>
      </c>
      <c r="I2616" s="45" t="s">
        <v>5929</v>
      </c>
      <c r="J2616" s="26" t="s">
        <v>49</v>
      </c>
      <c r="K2616" s="26" t="s">
        <v>5899</v>
      </c>
      <c r="L2616" s="26" t="s">
        <v>5930</v>
      </c>
      <c r="M2616" s="26"/>
      <c r="N2616" s="6"/>
      <c r="O2616" s="6"/>
    </row>
    <row r="2617" spans="1:15" ht="52" x14ac:dyDescent="0.35">
      <c r="A2617" s="24" t="s">
        <v>1089</v>
      </c>
      <c r="B2617" s="36" t="s">
        <v>1050</v>
      </c>
      <c r="C2617" s="21" t="s">
        <v>2211</v>
      </c>
      <c r="D2617" s="26" t="s">
        <v>5931</v>
      </c>
      <c r="E2617" s="26" t="s">
        <v>5920</v>
      </c>
      <c r="F2617" s="26" t="s">
        <v>6059</v>
      </c>
      <c r="G2617" s="45" t="s">
        <v>1262</v>
      </c>
      <c r="H2617" s="45" t="s">
        <v>21</v>
      </c>
      <c r="I2617" s="45" t="s">
        <v>5932</v>
      </c>
      <c r="J2617" s="26" t="s">
        <v>49</v>
      </c>
      <c r="K2617" s="26" t="s">
        <v>5899</v>
      </c>
      <c r="L2617" s="26" t="s">
        <v>5930</v>
      </c>
      <c r="M2617" s="26"/>
      <c r="N2617" s="6"/>
      <c r="O2617" s="6"/>
    </row>
    <row r="2618" spans="1:15" ht="52" x14ac:dyDescent="0.35">
      <c r="A2618" s="24" t="s">
        <v>1089</v>
      </c>
      <c r="B2618" s="36" t="s">
        <v>1050</v>
      </c>
      <c r="C2618" s="21" t="s">
        <v>2211</v>
      </c>
      <c r="D2618" s="26" t="s">
        <v>5933</v>
      </c>
      <c r="E2618" s="26" t="s">
        <v>5920</v>
      </c>
      <c r="F2618" s="26" t="s">
        <v>6059</v>
      </c>
      <c r="G2618" s="45" t="s">
        <v>5934</v>
      </c>
      <c r="H2618" s="45" t="s">
        <v>21</v>
      </c>
      <c r="I2618" s="45" t="s">
        <v>5935</v>
      </c>
      <c r="J2618" s="26" t="s">
        <v>49</v>
      </c>
      <c r="K2618" s="26" t="s">
        <v>5899</v>
      </c>
      <c r="L2618" s="26" t="s">
        <v>5930</v>
      </c>
      <c r="M2618" s="21"/>
    </row>
    <row r="2619" spans="1:15" ht="56" x14ac:dyDescent="0.35">
      <c r="A2619" s="24" t="s">
        <v>1089</v>
      </c>
      <c r="B2619" s="36" t="s">
        <v>1050</v>
      </c>
      <c r="C2619" s="21" t="s">
        <v>5960</v>
      </c>
      <c r="D2619" s="26" t="s">
        <v>5936</v>
      </c>
      <c r="E2619" s="26" t="s">
        <v>5920</v>
      </c>
      <c r="F2619" s="26" t="s">
        <v>6059</v>
      </c>
      <c r="G2619" s="45" t="s">
        <v>5937</v>
      </c>
      <c r="H2619" s="45" t="s">
        <v>21</v>
      </c>
      <c r="I2619" s="45" t="s">
        <v>5938</v>
      </c>
      <c r="J2619" s="26" t="s">
        <v>5901</v>
      </c>
      <c r="K2619" s="26" t="s">
        <v>5899</v>
      </c>
      <c r="L2619" s="26" t="s">
        <v>5939</v>
      </c>
      <c r="M2619" s="21"/>
    </row>
    <row r="2620" spans="1:15" ht="52" x14ac:dyDescent="0.35">
      <c r="A2620" s="24" t="s">
        <v>1089</v>
      </c>
      <c r="B2620" s="36" t="s">
        <v>1050</v>
      </c>
      <c r="C2620" s="21" t="s">
        <v>2211</v>
      </c>
      <c r="D2620" s="26" t="s">
        <v>5940</v>
      </c>
      <c r="E2620" s="26" t="s">
        <v>5920</v>
      </c>
      <c r="F2620" s="26" t="s">
        <v>6059</v>
      </c>
      <c r="G2620" s="45" t="s">
        <v>1204</v>
      </c>
      <c r="H2620" s="45" t="s">
        <v>21</v>
      </c>
      <c r="I2620" s="45" t="s">
        <v>5941</v>
      </c>
      <c r="J2620" s="26" t="s">
        <v>49</v>
      </c>
      <c r="K2620" s="26" t="s">
        <v>5899</v>
      </c>
      <c r="L2620" s="26" t="s">
        <v>5942</v>
      </c>
      <c r="M2620" s="21"/>
    </row>
    <row r="2621" spans="1:15" ht="52" x14ac:dyDescent="0.35">
      <c r="A2621" s="24" t="s">
        <v>1089</v>
      </c>
      <c r="B2621" s="36" t="s">
        <v>1050</v>
      </c>
      <c r="C2621" s="21" t="s">
        <v>5960</v>
      </c>
      <c r="D2621" s="26" t="s">
        <v>5943</v>
      </c>
      <c r="E2621" s="26" t="s">
        <v>5920</v>
      </c>
      <c r="F2621" s="26" t="s">
        <v>6059</v>
      </c>
      <c r="G2621" s="45" t="s">
        <v>1247</v>
      </c>
      <c r="H2621" s="45" t="s">
        <v>21</v>
      </c>
      <c r="I2621" s="45" t="s">
        <v>5944</v>
      </c>
      <c r="J2621" s="26" t="s">
        <v>5901</v>
      </c>
      <c r="K2621" s="26" t="s">
        <v>5899</v>
      </c>
      <c r="L2621" s="26" t="s">
        <v>5945</v>
      </c>
      <c r="M2621" s="21"/>
    </row>
    <row r="2622" spans="1:15" s="18" customFormat="1" ht="138.75" customHeight="1" x14ac:dyDescent="0.35">
      <c r="A2622" s="24" t="s">
        <v>1089</v>
      </c>
      <c r="B2622" s="36" t="s">
        <v>1050</v>
      </c>
      <c r="C2622" s="26" t="s">
        <v>5960</v>
      </c>
      <c r="D2622" s="26" t="s">
        <v>6030</v>
      </c>
      <c r="E2622" s="26" t="s">
        <v>25</v>
      </c>
      <c r="F2622" s="26" t="s">
        <v>6341</v>
      </c>
      <c r="G2622" s="45" t="s">
        <v>6031</v>
      </c>
      <c r="H2622" s="45" t="s">
        <v>42</v>
      </c>
      <c r="I2622" s="45" t="s">
        <v>6032</v>
      </c>
      <c r="J2622" s="27" t="s">
        <v>6033</v>
      </c>
      <c r="K2622" s="26" t="s">
        <v>6034</v>
      </c>
      <c r="L2622" s="26"/>
      <c r="M2622" s="39"/>
    </row>
    <row r="2623" spans="1:15" s="18" customFormat="1" ht="89.25" customHeight="1" x14ac:dyDescent="0.35">
      <c r="A2623" s="24" t="s">
        <v>1089</v>
      </c>
      <c r="B2623" s="36" t="s">
        <v>1050</v>
      </c>
      <c r="C2623" s="26" t="s">
        <v>1005</v>
      </c>
      <c r="D2623" s="26" t="s">
        <v>6035</v>
      </c>
      <c r="E2623" s="26" t="s">
        <v>1391</v>
      </c>
      <c r="F2623" s="26" t="s">
        <v>6341</v>
      </c>
      <c r="G2623" s="45" t="s">
        <v>6036</v>
      </c>
      <c r="H2623" s="45" t="s">
        <v>42</v>
      </c>
      <c r="I2623" s="45" t="s">
        <v>6037</v>
      </c>
      <c r="J2623" s="27" t="s">
        <v>6038</v>
      </c>
      <c r="K2623" s="26" t="s">
        <v>6034</v>
      </c>
      <c r="L2623" s="26" t="s">
        <v>6039</v>
      </c>
      <c r="M2623" s="39"/>
    </row>
    <row r="2624" spans="1:15" s="18" customFormat="1" ht="89.25" customHeight="1" x14ac:dyDescent="0.35">
      <c r="A2624" s="24" t="s">
        <v>1089</v>
      </c>
      <c r="B2624" s="36" t="s">
        <v>1050</v>
      </c>
      <c r="C2624" s="21" t="s">
        <v>3373</v>
      </c>
      <c r="D2624" s="26" t="s">
        <v>6040</v>
      </c>
      <c r="E2624" s="26" t="s">
        <v>1391</v>
      </c>
      <c r="F2624" s="26" t="s">
        <v>6341</v>
      </c>
      <c r="G2624" s="45" t="s">
        <v>6041</v>
      </c>
      <c r="H2624" s="45" t="s">
        <v>6042</v>
      </c>
      <c r="I2624" s="45" t="s">
        <v>6042</v>
      </c>
      <c r="J2624" s="27" t="s">
        <v>6043</v>
      </c>
      <c r="K2624" s="26" t="s">
        <v>6034</v>
      </c>
      <c r="L2624" s="26" t="s">
        <v>6044</v>
      </c>
      <c r="M2624" s="39"/>
    </row>
    <row r="2625" spans="1:13" s="18" customFormat="1" ht="89.25" customHeight="1" x14ac:dyDescent="0.35">
      <c r="A2625" s="24" t="s">
        <v>1089</v>
      </c>
      <c r="B2625" s="36" t="s">
        <v>1050</v>
      </c>
      <c r="C2625" s="35" t="s">
        <v>1005</v>
      </c>
      <c r="D2625" s="35" t="s">
        <v>6060</v>
      </c>
      <c r="E2625" s="26" t="s">
        <v>1391</v>
      </c>
      <c r="F2625" s="50" t="s">
        <v>6064</v>
      </c>
      <c r="G2625" s="46" t="s">
        <v>6065</v>
      </c>
      <c r="H2625" s="46" t="s">
        <v>44</v>
      </c>
      <c r="I2625" s="46" t="s">
        <v>6067</v>
      </c>
      <c r="J2625" s="35" t="s">
        <v>6070</v>
      </c>
      <c r="K2625" s="50" t="s">
        <v>6064</v>
      </c>
      <c r="L2625" s="35" t="s">
        <v>6073</v>
      </c>
      <c r="M2625" s="40"/>
    </row>
    <row r="2626" spans="1:13" ht="70" x14ac:dyDescent="0.35">
      <c r="A2626" s="24" t="s">
        <v>1089</v>
      </c>
      <c r="B2626" s="36" t="s">
        <v>1050</v>
      </c>
      <c r="C2626" s="21" t="s">
        <v>5960</v>
      </c>
      <c r="D2626" s="50" t="s">
        <v>6061</v>
      </c>
      <c r="E2626" s="26" t="s">
        <v>1391</v>
      </c>
      <c r="F2626" s="50" t="s">
        <v>6064</v>
      </c>
      <c r="G2626" s="51" t="s">
        <v>6066</v>
      </c>
      <c r="H2626" s="46" t="s">
        <v>6065</v>
      </c>
      <c r="I2626" s="51" t="s">
        <v>6068</v>
      </c>
      <c r="J2626" s="35" t="s">
        <v>6070</v>
      </c>
      <c r="K2626" s="50" t="s">
        <v>6064</v>
      </c>
      <c r="L2626" s="50"/>
      <c r="M2626" s="50"/>
    </row>
    <row r="2627" spans="1:13" ht="112" x14ac:dyDescent="0.35">
      <c r="A2627" s="24" t="s">
        <v>1089</v>
      </c>
      <c r="B2627" s="36" t="s">
        <v>1050</v>
      </c>
      <c r="C2627" s="52" t="s">
        <v>6220</v>
      </c>
      <c r="D2627" s="52" t="s">
        <v>6062</v>
      </c>
      <c r="E2627" s="33" t="s">
        <v>1391</v>
      </c>
      <c r="F2627" s="52" t="s">
        <v>6064</v>
      </c>
      <c r="G2627" s="47" t="s">
        <v>6065</v>
      </c>
      <c r="H2627" s="47" t="s">
        <v>6065</v>
      </c>
      <c r="I2627" s="47" t="s">
        <v>6065</v>
      </c>
      <c r="J2627" s="34" t="s">
        <v>6071</v>
      </c>
      <c r="K2627" s="52" t="s">
        <v>6064</v>
      </c>
      <c r="L2627" s="52"/>
      <c r="M2627" s="29" t="s">
        <v>6248</v>
      </c>
    </row>
    <row r="2628" spans="1:13" ht="98" x14ac:dyDescent="0.35">
      <c r="A2628" s="53" t="s">
        <v>1089</v>
      </c>
      <c r="B2628" s="54" t="s">
        <v>1050</v>
      </c>
      <c r="C2628" s="55" t="s">
        <v>1005</v>
      </c>
      <c r="D2628" s="56" t="s">
        <v>6063</v>
      </c>
      <c r="E2628" s="57" t="s">
        <v>1391</v>
      </c>
      <c r="F2628" s="56" t="s">
        <v>6064</v>
      </c>
      <c r="G2628" s="58" t="s">
        <v>6065</v>
      </c>
      <c r="H2628" s="58" t="s">
        <v>6065</v>
      </c>
      <c r="I2628" s="59" t="s">
        <v>6069</v>
      </c>
      <c r="J2628" s="60" t="s">
        <v>6072</v>
      </c>
      <c r="K2628" s="56" t="s">
        <v>6064</v>
      </c>
      <c r="L2628" s="56"/>
      <c r="M2628" s="56"/>
    </row>
  </sheetData>
  <autoFilter ref="A5:Z2628" xr:uid="{00000000-0001-0000-0200-000000000000}"/>
  <mergeCells count="8">
    <mergeCell ref="A4:M4"/>
    <mergeCell ref="A1:B3"/>
    <mergeCell ref="E1:K1"/>
    <mergeCell ref="L1:M1"/>
    <mergeCell ref="E2:K2"/>
    <mergeCell ref="L2:M2"/>
    <mergeCell ref="E3:K3"/>
    <mergeCell ref="L3:M3"/>
  </mergeCells>
  <hyperlinks>
    <hyperlink ref="J308" r:id="rId1" location="csegundacamara;    Facebook: comisionsegundadelacamaraderepresentantes" xr:uid="{00000000-0004-0000-0200-000000000000}"/>
    <hyperlink ref="J369" r:id="rId2" xr:uid="{00000000-0004-0000-0200-000001000000}"/>
    <hyperlink ref="J368" r:id="rId3" xr:uid="{00000000-0004-0000-0200-000002000000}"/>
    <hyperlink ref="J367" r:id="rId4" xr:uid="{00000000-0004-0000-0200-000003000000}"/>
    <hyperlink ref="J366" r:id="rId5" xr:uid="{00000000-0004-0000-0200-000004000000}"/>
    <hyperlink ref="J364" r:id="rId6" xr:uid="{00000000-0004-0000-0200-000005000000}"/>
    <hyperlink ref="J363" r:id="rId7" xr:uid="{00000000-0004-0000-0200-000006000000}"/>
    <hyperlink ref="J362" r:id="rId8" xr:uid="{00000000-0004-0000-0200-000007000000}"/>
    <hyperlink ref="L361" r:id="rId9" xr:uid="{00000000-0004-0000-0200-000008000000}"/>
    <hyperlink ref="J361" r:id="rId10" xr:uid="{00000000-0004-0000-0200-000009000000}"/>
    <hyperlink ref="L360" r:id="rId11" xr:uid="{00000000-0004-0000-0200-00000A000000}"/>
    <hyperlink ref="J360" r:id="rId12" xr:uid="{00000000-0004-0000-0200-00000B000000}"/>
    <hyperlink ref="J359" r:id="rId13" xr:uid="{00000000-0004-0000-0200-00000C000000}"/>
    <hyperlink ref="J358" r:id="rId14" xr:uid="{00000000-0004-0000-0200-00000D000000}"/>
    <hyperlink ref="J357" r:id="rId15" xr:uid="{00000000-0004-0000-0200-00000E000000}"/>
    <hyperlink ref="J356" r:id="rId16" xr:uid="{00000000-0004-0000-0200-00000F000000}"/>
    <hyperlink ref="J355" r:id="rId17" xr:uid="{00000000-0004-0000-0200-000010000000}"/>
    <hyperlink ref="J354" r:id="rId18" xr:uid="{00000000-0004-0000-0200-000011000000}"/>
    <hyperlink ref="J353" r:id="rId19" xr:uid="{00000000-0004-0000-0200-000012000000}"/>
    <hyperlink ref="J352" r:id="rId20" xr:uid="{00000000-0004-0000-0200-000013000000}"/>
    <hyperlink ref="J351" r:id="rId21" xr:uid="{00000000-0004-0000-0200-000014000000}"/>
    <hyperlink ref="J350" r:id="rId22" xr:uid="{00000000-0004-0000-0200-000015000000}"/>
    <hyperlink ref="J349" r:id="rId23" xr:uid="{00000000-0004-0000-0200-000016000000}"/>
    <hyperlink ref="J348" r:id="rId24" xr:uid="{00000000-0004-0000-0200-000017000000}"/>
    <hyperlink ref="J347" r:id="rId25" xr:uid="{00000000-0004-0000-0200-000018000000}"/>
    <hyperlink ref="J346" r:id="rId26" xr:uid="{00000000-0004-0000-0200-000019000000}"/>
    <hyperlink ref="J345" r:id="rId27" xr:uid="{00000000-0004-0000-0200-00001A000000}"/>
    <hyperlink ref="J344" r:id="rId28" xr:uid="{00000000-0004-0000-0200-00001B000000}"/>
    <hyperlink ref="J343" r:id="rId29" xr:uid="{00000000-0004-0000-0200-00001C000000}"/>
    <hyperlink ref="J342" r:id="rId30" xr:uid="{00000000-0004-0000-0200-00001D000000}"/>
    <hyperlink ref="J341" r:id="rId31" xr:uid="{00000000-0004-0000-0200-00001E000000}"/>
    <hyperlink ref="J340" r:id="rId32" xr:uid="{00000000-0004-0000-0200-00001F000000}"/>
    <hyperlink ref="J339" r:id="rId33" xr:uid="{00000000-0004-0000-0200-000020000000}"/>
    <hyperlink ref="J307" r:id="rId34" location="csegundacamara;    Facebook: comisionsegundadelacamaraderepresentantes" xr:uid="{00000000-0004-0000-0200-000021000000}"/>
    <hyperlink ref="J306" r:id="rId35" xr:uid="{00000000-0004-0000-0200-000022000000}"/>
    <hyperlink ref="J291" r:id="rId36" xr:uid="{00000000-0004-0000-0200-000023000000}"/>
    <hyperlink ref="J290" r:id="rId37" xr:uid="{00000000-0004-0000-0200-000024000000}"/>
    <hyperlink ref="J289" r:id="rId38" xr:uid="{00000000-0004-0000-0200-000025000000}"/>
    <hyperlink ref="J280" r:id="rId39" xr:uid="{00000000-0004-0000-0200-000026000000}"/>
    <hyperlink ref="J279" r:id="rId40" xr:uid="{00000000-0004-0000-0200-000027000000}"/>
    <hyperlink ref="J263" r:id="rId41" xr:uid="{00000000-0004-0000-0200-000028000000}"/>
    <hyperlink ref="J255" r:id="rId42" xr:uid="{00000000-0004-0000-0200-000029000000}"/>
    <hyperlink ref="J240" r:id="rId43" xr:uid="{00000000-0004-0000-0200-00002A000000}"/>
    <hyperlink ref="J239" r:id="rId44" xr:uid="{00000000-0004-0000-0200-00002C000000}"/>
    <hyperlink ref="J238" r:id="rId45" xr:uid="{00000000-0004-0000-0200-00002D000000}"/>
    <hyperlink ref="J237" r:id="rId46" xr:uid="{00000000-0004-0000-0200-00002E000000}"/>
    <hyperlink ref="L232" r:id="rId47" xr:uid="{00000000-0004-0000-0200-00002F000000}"/>
    <hyperlink ref="L230" r:id="rId48" xr:uid="{00000000-0004-0000-0200-000030000000}"/>
    <hyperlink ref="L229" r:id="rId49" xr:uid="{00000000-0004-0000-0200-000031000000}"/>
    <hyperlink ref="J22" r:id="rId50" display="https://www.facebook.com/erwinariasb/posts/3349587398453124" xr:uid="{00000000-0004-0000-0200-000032000000}"/>
    <hyperlink ref="J23" r:id="rId51" display="https://www.facebook.com/erwinariasb/posts/3364172400327957" xr:uid="{00000000-0004-0000-0200-000033000000}"/>
    <hyperlink ref="J30" r:id="rId52" display="https://www.facebook.com/erwinariasb/posts/3444376778974185" xr:uid="{00000000-0004-0000-0200-000034000000}"/>
    <hyperlink ref="J50" r:id="rId53" display="https://www.juanitaenelcongreso.com/" xr:uid="{00000000-0004-0000-0200-000035000000}"/>
    <hyperlink ref="J52" r:id="rId54" display="https://www.juanitaenelcongreso.com/agenda" xr:uid="{00000000-0004-0000-0200-000036000000}"/>
    <hyperlink ref="J54" r:id="rId55" display="https://twitter.com/juanitagoe" xr:uid="{00000000-0004-0000-0200-000037000000}"/>
    <hyperlink ref="J55" r:id="rId56" display="https://www.juanitaenelcongreso.com/" xr:uid="{00000000-0004-0000-0200-000038000000}"/>
    <hyperlink ref="J57" r:id="rId57" display="https://www.juanitaenelcongreso.com/agenda" xr:uid="{00000000-0004-0000-0200-000039000000}"/>
    <hyperlink ref="J59" r:id="rId58" display="https://twitter.com/juanitagoe" xr:uid="{00000000-0004-0000-0200-00003A000000}"/>
    <hyperlink ref="J60" r:id="rId59" display="https://www.juanitaenelcongreso.com/" xr:uid="{00000000-0004-0000-0200-00003B000000}"/>
    <hyperlink ref="J62" r:id="rId60" display="https://www.juanitaenelcongreso.com/agenda" xr:uid="{00000000-0004-0000-0200-00003C000000}"/>
    <hyperlink ref="J64" r:id="rId61" display="https://twitter.com/juanitagoe" xr:uid="{00000000-0004-0000-0200-00003D000000}"/>
    <hyperlink ref="J65" r:id="rId62" display="https://www.juanitaenelcongreso.com/" xr:uid="{00000000-0004-0000-0200-00003E000000}"/>
    <hyperlink ref="J67" r:id="rId63" display="https://www.juanitaenelcongreso.com/agenda" xr:uid="{00000000-0004-0000-0200-00003F000000}"/>
    <hyperlink ref="J69" r:id="rId64" display="https://twitter.com/juanitagoe" xr:uid="{00000000-0004-0000-0200-000040000000}"/>
    <hyperlink ref="J70" r:id="rId65" display="https://www.juanitaenelcongreso.com/" xr:uid="{00000000-0004-0000-0200-000041000000}"/>
    <hyperlink ref="J72" r:id="rId66" display="https://www.juanitaenelcongreso.com/agenda" xr:uid="{00000000-0004-0000-0200-000042000000}"/>
    <hyperlink ref="J74" r:id="rId67" display="https://twitter.com/juanitagoe" xr:uid="{00000000-0004-0000-0200-000043000000}"/>
    <hyperlink ref="J75" r:id="rId68" display="https://www.juanitaenelcongreso.com/" xr:uid="{00000000-0004-0000-0200-000044000000}"/>
    <hyperlink ref="J77" r:id="rId69" display="https://www.juanitaenelcongreso.com/agenda" xr:uid="{00000000-0004-0000-0200-000045000000}"/>
    <hyperlink ref="J79" r:id="rId70" display="https://twitter.com/juanitagoe" xr:uid="{00000000-0004-0000-0200-000046000000}"/>
    <hyperlink ref="J80" r:id="rId71" display="https://www.juanitaenelcongreso.com/" xr:uid="{00000000-0004-0000-0200-000047000000}"/>
    <hyperlink ref="J82" r:id="rId72" display="https://www.juanitaenelcongreso.com/agenda" xr:uid="{00000000-0004-0000-0200-000048000000}"/>
    <hyperlink ref="J84" r:id="rId73" display="https://twitter.com/juanitagoe" xr:uid="{00000000-0004-0000-0200-000049000000}"/>
    <hyperlink ref="J161" r:id="rId74" display="https://twitter.com/juanitagoe" xr:uid="{00000000-0004-0000-0200-00004A000000}"/>
    <hyperlink ref="J162" r:id="rId75" display="https://fb.watch/21mz4FUam_/" xr:uid="{00000000-0004-0000-0200-00004B000000}"/>
    <hyperlink ref="J163" r:id="rId76" display="https://www.juanitaenelcongreso.com/" xr:uid="{00000000-0004-0000-0200-00004C000000}"/>
    <hyperlink ref="J6" r:id="rId77" xr:uid="{00000000-0004-0000-0200-00004D000000}"/>
    <hyperlink ref="J13" r:id="rId78" xr:uid="{00000000-0004-0000-0200-00004E000000}"/>
    <hyperlink ref="J14" r:id="rId79" xr:uid="{00000000-0004-0000-0200-00004F000000}"/>
    <hyperlink ref="J15" r:id="rId80" xr:uid="{00000000-0004-0000-0200-000050000000}"/>
    <hyperlink ref="J16" r:id="rId81" xr:uid="{00000000-0004-0000-0200-000051000000}"/>
    <hyperlink ref="J17" r:id="rId82" xr:uid="{00000000-0004-0000-0200-000052000000}"/>
    <hyperlink ref="J18" r:id="rId83" xr:uid="{00000000-0004-0000-0200-000053000000}"/>
    <hyperlink ref="J19" r:id="rId84" xr:uid="{00000000-0004-0000-0200-000054000000}"/>
    <hyperlink ref="J20" r:id="rId85" xr:uid="{00000000-0004-0000-0200-000055000000}"/>
    <hyperlink ref="J86" r:id="rId86" xr:uid="{00000000-0004-0000-0200-000056000000}"/>
    <hyperlink ref="J87" r:id="rId87" xr:uid="{00000000-0004-0000-0200-000057000000}"/>
    <hyperlink ref="J88" r:id="rId88" xr:uid="{00000000-0004-0000-0200-000058000000}"/>
    <hyperlink ref="J89" r:id="rId89" xr:uid="{00000000-0004-0000-0200-000059000000}"/>
    <hyperlink ref="J90" r:id="rId90" xr:uid="{00000000-0004-0000-0200-00005A000000}"/>
    <hyperlink ref="J91" r:id="rId91" xr:uid="{00000000-0004-0000-0200-00005B000000}"/>
    <hyperlink ref="J92" r:id="rId92" xr:uid="{00000000-0004-0000-0200-00005C000000}"/>
    <hyperlink ref="J93" r:id="rId93" xr:uid="{00000000-0004-0000-0200-00005D000000}"/>
    <hyperlink ref="J94" r:id="rId94" xr:uid="{00000000-0004-0000-0200-00005E000000}"/>
    <hyperlink ref="J95" r:id="rId95" display="https://www.facebook.com/photo?fbid=3971608702851435&amp;set=pcb.3971609179518054" xr:uid="{00000000-0004-0000-0200-00005F000000}"/>
    <hyperlink ref="J100" r:id="rId96" display="https://twitter.com/valenciamonical/status/1359687843405328384?s=21" xr:uid="{00000000-0004-0000-0200-000060000000}"/>
    <hyperlink ref="J102" r:id="rId97" display="https://twitter.com/valenciamonical/status/1368647004734300162?s=21" xr:uid="{00000000-0004-0000-0200-000061000000}"/>
    <hyperlink ref="J107" r:id="rId98" xr:uid="{00000000-0004-0000-0200-000062000000}"/>
    <hyperlink ref="J109" r:id="rId99" display="https://twitter.com/valenciamonical/status/1399217708244377601?s=21" xr:uid="{00000000-0004-0000-0200-000063000000}"/>
    <hyperlink ref="J111" r:id="rId100" xr:uid="{00000000-0004-0000-0200-000064000000}"/>
    <hyperlink ref="J105" r:id="rId101" xr:uid="{00000000-0004-0000-0200-000065000000}"/>
    <hyperlink ref="J103" r:id="rId102" xr:uid="{00000000-0004-0000-0200-000066000000}"/>
    <hyperlink ref="J99" r:id="rId103" xr:uid="{00000000-0004-0000-0200-000067000000}"/>
    <hyperlink ref="J98" r:id="rId104" xr:uid="{00000000-0004-0000-0200-000068000000}"/>
    <hyperlink ref="J97" r:id="rId105" xr:uid="{00000000-0004-0000-0200-000069000000}"/>
    <hyperlink ref="J155" r:id="rId106" display="https://www.camara.gov.co/audiencia-publica-proyecto-de-ley-estatutaria-no-442-de-2020-camara" xr:uid="{00000000-0004-0000-0200-00006A000000}"/>
    <hyperlink ref="J156" r:id="rId107" display="https://www.camara.gov.co/audiencia-publica-proyecto-de-ley-no-435-de-2020-camara" xr:uid="{00000000-0004-0000-0200-00006B000000}"/>
    <hyperlink ref="J157" r:id="rId108" display="https://www.camara.gov.co/audiencia-publica-proyecto-de-ley-no-486-de-2020-camara" xr:uid="{00000000-0004-0000-0200-00006C000000}"/>
    <hyperlink ref="J158" r:id="rId109" display="https://www.camara.gov.co/audiencia-publica-proyecto-de-ley-no-486-de-2020-camara-0" xr:uid="{00000000-0004-0000-0200-00006D000000}"/>
    <hyperlink ref="J177" r:id="rId110" xr:uid="{00000000-0004-0000-0200-00006E000000}"/>
    <hyperlink ref="J178" r:id="rId111" xr:uid="{00000000-0004-0000-0200-00006F000000}"/>
    <hyperlink ref="J179" r:id="rId112" xr:uid="{00000000-0004-0000-0200-000070000000}"/>
    <hyperlink ref="J180" r:id="rId113" xr:uid="{00000000-0004-0000-0200-000071000000}"/>
    <hyperlink ref="J370" r:id="rId114" xr:uid="{00000000-0004-0000-0200-000073000000}"/>
    <hyperlink ref="J371" r:id="rId115" xr:uid="{00000000-0004-0000-0200-000074000000}"/>
    <hyperlink ref="J376" r:id="rId116" xr:uid="{00000000-0004-0000-0200-000075000000}"/>
    <hyperlink ref="J372" r:id="rId117" xr:uid="{00000000-0004-0000-0200-000076000000}"/>
    <hyperlink ref="J373" r:id="rId118" xr:uid="{00000000-0004-0000-0200-000077000000}"/>
    <hyperlink ref="J374" r:id="rId119" xr:uid="{00000000-0004-0000-0200-000078000000}"/>
    <hyperlink ref="J375" r:id="rId120" xr:uid="{00000000-0004-0000-0200-000079000000}"/>
    <hyperlink ref="J494" r:id="rId121" xr:uid="{00000000-0004-0000-0200-00007A000000}"/>
    <hyperlink ref="J496" r:id="rId122" xr:uid="{00000000-0004-0000-0200-00007B000000}"/>
    <hyperlink ref="J495" r:id="rId123" xr:uid="{00000000-0004-0000-0200-00007C000000}"/>
    <hyperlink ref="J497" r:id="rId124" xr:uid="{00000000-0004-0000-0200-00007D000000}"/>
    <hyperlink ref="J498" r:id="rId125" xr:uid="{00000000-0004-0000-0200-00007E000000}"/>
    <hyperlink ref="J499" r:id="rId126" xr:uid="{00000000-0004-0000-0200-00007F000000}"/>
    <hyperlink ref="J500" r:id="rId127" xr:uid="{00000000-0004-0000-0200-000080000000}"/>
    <hyperlink ref="J501" r:id="rId128" xr:uid="{00000000-0004-0000-0200-000081000000}"/>
    <hyperlink ref="J502" r:id="rId129" xr:uid="{00000000-0004-0000-0200-000082000000}"/>
    <hyperlink ref="J503" r:id="rId130" xr:uid="{00000000-0004-0000-0200-000083000000}"/>
    <hyperlink ref="J504" r:id="rId131" xr:uid="{00000000-0004-0000-0200-000084000000}"/>
    <hyperlink ref="J505" r:id="rId132" xr:uid="{00000000-0004-0000-0200-000085000000}"/>
    <hyperlink ref="J506" r:id="rId133" xr:uid="{00000000-0004-0000-0200-000086000000}"/>
    <hyperlink ref="J507" r:id="rId134" xr:uid="{00000000-0004-0000-0200-000087000000}"/>
    <hyperlink ref="J508" r:id="rId135" xr:uid="{00000000-0004-0000-0200-000088000000}"/>
    <hyperlink ref="J509" r:id="rId136" xr:uid="{00000000-0004-0000-0200-000089000000}"/>
    <hyperlink ref="J510" r:id="rId137" xr:uid="{00000000-0004-0000-0200-00008A000000}"/>
    <hyperlink ref="J511" r:id="rId138" xr:uid="{00000000-0004-0000-0200-00008B000000}"/>
    <hyperlink ref="J512" r:id="rId139" xr:uid="{00000000-0004-0000-0200-00008C000000}"/>
    <hyperlink ref="J513" r:id="rId140" xr:uid="{00000000-0004-0000-0200-00008D000000}"/>
    <hyperlink ref="J514" r:id="rId141" xr:uid="{00000000-0004-0000-0200-00008E000000}"/>
    <hyperlink ref="J515" r:id="rId142" xr:uid="{00000000-0004-0000-0200-00008F000000}"/>
    <hyperlink ref="N532" r:id="rId143" display="https://twitter.com/RicardoFerro__x000a__x000a_" xr:uid="{00000000-0004-0000-0200-000090000000}"/>
    <hyperlink ref="N534" r:id="rId144" display="https://twitter.com/RicardoFerro__x000a__x000a_" xr:uid="{00000000-0004-0000-0200-000091000000}"/>
    <hyperlink ref="N535" r:id="rId145" display="https://twitter.com/RicardoFerro__x000a__x000a_" xr:uid="{00000000-0004-0000-0200-000092000000}"/>
    <hyperlink ref="N533" r:id="rId146" display="https://twitter.com/RicardoFerro__x000a__x000a_" xr:uid="{00000000-0004-0000-0200-000093000000}"/>
    <hyperlink ref="J532" r:id="rId147" display="https://twitter.com/RicardoFerro__x000a__x000a_" xr:uid="{00000000-0004-0000-0200-000095000000}"/>
    <hyperlink ref="J534" r:id="rId148" display="https://twitter.com/RicardoFerro__x000a__x000a_" xr:uid="{00000000-0004-0000-0200-000096000000}"/>
    <hyperlink ref="J535" r:id="rId149" display="https://twitter.com/RicardoFerro__x000a__x000a_" xr:uid="{00000000-0004-0000-0200-000097000000}"/>
    <hyperlink ref="J533" r:id="rId150" display="https://twitter.com/RicardoFerro__x000a__x000a_" xr:uid="{00000000-0004-0000-0200-000098000000}"/>
    <hyperlink ref="J553" r:id="rId151" display="http://www.wilmercarrillo.com/?fbclid=IwAR3tudidVdsIvW2P3bOKAHkztl8ovtjUFEuFxTJ3p2jvFSead-XqUmN_4ho" xr:uid="{00000000-0004-0000-0200-00009C000000}"/>
    <hyperlink ref="J554" r:id="rId152" xr:uid="{00000000-0004-0000-0200-00009D000000}"/>
    <hyperlink ref="J556" r:id="rId153" xr:uid="{00000000-0004-0000-0200-00009E000000}"/>
    <hyperlink ref="J558" r:id="rId154" xr:uid="{00000000-0004-0000-0200-00009F000000}"/>
    <hyperlink ref="J559" r:id="rId155" xr:uid="{00000000-0004-0000-0200-0000A0000000}"/>
    <hyperlink ref="J561" r:id="rId156" xr:uid="{00000000-0004-0000-0200-0000A5000000}"/>
    <hyperlink ref="J562" r:id="rId157" xr:uid="{00000000-0004-0000-0200-0000A6000000}"/>
    <hyperlink ref="J594" r:id="rId158" xr:uid="{00000000-0004-0000-0200-0000A7000000}"/>
    <hyperlink ref="J595" r:id="rId159" xr:uid="{00000000-0004-0000-0200-0000A8000000}"/>
    <hyperlink ref="J596" r:id="rId160" xr:uid="{00000000-0004-0000-0200-0000A9000000}"/>
    <hyperlink ref="J597" r:id="rId161" xr:uid="{00000000-0004-0000-0200-0000AA000000}"/>
    <hyperlink ref="J598" r:id="rId162" xr:uid="{00000000-0004-0000-0200-0000AB000000}"/>
    <hyperlink ref="J599" r:id="rId163" xr:uid="{00000000-0004-0000-0200-0000AC000000}"/>
    <hyperlink ref="J600" r:id="rId164" xr:uid="{00000000-0004-0000-0200-0000AD000000}"/>
    <hyperlink ref="J601" r:id="rId165" xr:uid="{00000000-0004-0000-0200-0000AE000000}"/>
    <hyperlink ref="J602" r:id="rId166" xr:uid="{00000000-0004-0000-0200-0000AF000000}"/>
    <hyperlink ref="J603" r:id="rId167" xr:uid="{00000000-0004-0000-0200-0000B0000000}"/>
    <hyperlink ref="J604" r:id="rId168" xr:uid="{00000000-0004-0000-0200-0000B1000000}"/>
    <hyperlink ref="J605" r:id="rId169" xr:uid="{00000000-0004-0000-0200-0000B2000000}"/>
    <hyperlink ref="J606" r:id="rId170" xr:uid="{00000000-0004-0000-0200-0000B3000000}"/>
    <hyperlink ref="J607" r:id="rId171" xr:uid="{00000000-0004-0000-0200-0000B4000000}"/>
    <hyperlink ref="J608" r:id="rId172" xr:uid="{00000000-0004-0000-0200-0000B5000000}"/>
    <hyperlink ref="J609" r:id="rId173" xr:uid="{00000000-0004-0000-0200-0000B6000000}"/>
    <hyperlink ref="J610" r:id="rId174" xr:uid="{00000000-0004-0000-0200-0000B7000000}"/>
    <hyperlink ref="J611" r:id="rId175" xr:uid="{00000000-0004-0000-0200-0000B8000000}"/>
    <hyperlink ref="J612" r:id="rId176" xr:uid="{00000000-0004-0000-0200-0000B9000000}"/>
    <hyperlink ref="J613" r:id="rId177" xr:uid="{00000000-0004-0000-0200-0000BA000000}"/>
    <hyperlink ref="J624" r:id="rId178" xr:uid="{00000000-0004-0000-0200-0000BC000000}"/>
    <hyperlink ref="J625" r:id="rId179" xr:uid="{00000000-0004-0000-0200-0000BD000000}"/>
    <hyperlink ref="J626" r:id="rId180" xr:uid="{00000000-0004-0000-0200-0000BE000000}"/>
    <hyperlink ref="J627" r:id="rId181" xr:uid="{00000000-0004-0000-0200-0000BF000000}"/>
    <hyperlink ref="J628" r:id="rId182" xr:uid="{00000000-0004-0000-0200-0000C0000000}"/>
    <hyperlink ref="J629" r:id="rId183" xr:uid="{00000000-0004-0000-0200-0000C1000000}"/>
    <hyperlink ref="J630" r:id="rId184" xr:uid="{00000000-0004-0000-0200-0000C2000000}"/>
    <hyperlink ref="J631" r:id="rId185" xr:uid="{00000000-0004-0000-0200-0000C3000000}"/>
    <hyperlink ref="J632" r:id="rId186" xr:uid="{00000000-0004-0000-0200-0000C4000000}"/>
    <hyperlink ref="J633" r:id="rId187" xr:uid="{00000000-0004-0000-0200-0000C5000000}"/>
    <hyperlink ref="J634" r:id="rId188" xr:uid="{00000000-0004-0000-0200-0000C6000000}"/>
    <hyperlink ref="J635" r:id="rId189" xr:uid="{00000000-0004-0000-0200-0000C7000000}"/>
    <hyperlink ref="J636" r:id="rId190" xr:uid="{00000000-0004-0000-0200-0000C8000000}"/>
    <hyperlink ref="J637" r:id="rId191" xr:uid="{00000000-0004-0000-0200-0000C9000000}"/>
    <hyperlink ref="J640" r:id="rId192" xr:uid="{00000000-0004-0000-0200-0000CA000000}"/>
    <hyperlink ref="J641" r:id="rId193" xr:uid="{00000000-0004-0000-0200-0000CB000000}"/>
    <hyperlink ref="J642" r:id="rId194" xr:uid="{00000000-0004-0000-0200-0000CC000000}"/>
    <hyperlink ref="J643" r:id="rId195" xr:uid="{00000000-0004-0000-0200-0000CD000000}"/>
    <hyperlink ref="J644" r:id="rId196" xr:uid="{00000000-0004-0000-0200-0000CE000000}"/>
    <hyperlink ref="J645" r:id="rId197" xr:uid="{00000000-0004-0000-0200-0000CF000000}"/>
    <hyperlink ref="J646" r:id="rId198" xr:uid="{00000000-0004-0000-0200-0000D0000000}"/>
    <hyperlink ref="J647" r:id="rId199" xr:uid="{00000000-0004-0000-0200-0000D1000000}"/>
    <hyperlink ref="J649" r:id="rId200" xr:uid="{00000000-0004-0000-0200-0000D2000000}"/>
    <hyperlink ref="J650" r:id="rId201" xr:uid="{00000000-0004-0000-0200-0000D3000000}"/>
    <hyperlink ref="J651" r:id="rId202" xr:uid="{00000000-0004-0000-0200-0000D4000000}"/>
    <hyperlink ref="J653" r:id="rId203" xr:uid="{00000000-0004-0000-0200-0000D5000000}"/>
    <hyperlink ref="J655" r:id="rId204" xr:uid="{00000000-0004-0000-0200-0000D6000000}"/>
    <hyperlink ref="J656" r:id="rId205" xr:uid="{00000000-0004-0000-0200-0000D7000000}"/>
    <hyperlink ref="J657" r:id="rId206" xr:uid="{00000000-0004-0000-0200-0000D8000000}"/>
    <hyperlink ref="J658" r:id="rId207" xr:uid="{00000000-0004-0000-0200-0000D9000000}"/>
    <hyperlink ref="J659" r:id="rId208" xr:uid="{00000000-0004-0000-0200-0000DA000000}"/>
    <hyperlink ref="J660" r:id="rId209" xr:uid="{00000000-0004-0000-0200-0000DB000000}"/>
    <hyperlink ref="J661" r:id="rId210" xr:uid="{00000000-0004-0000-0200-0000DC000000}"/>
    <hyperlink ref="J662" r:id="rId211" xr:uid="{00000000-0004-0000-0200-0000DD000000}"/>
    <hyperlink ref="J663" r:id="rId212" xr:uid="{00000000-0004-0000-0200-0000DE000000}"/>
    <hyperlink ref="J664" r:id="rId213" xr:uid="{00000000-0004-0000-0200-0000DF000000}"/>
    <hyperlink ref="J665" r:id="rId214" xr:uid="{00000000-0004-0000-0200-0000E0000000}"/>
    <hyperlink ref="J666" r:id="rId215" xr:uid="{00000000-0004-0000-0200-0000E1000000}"/>
    <hyperlink ref="J667" r:id="rId216" xr:uid="{00000000-0004-0000-0200-0000E2000000}"/>
    <hyperlink ref="J668" r:id="rId217" xr:uid="{00000000-0004-0000-0200-0000E3000000}"/>
    <hyperlink ref="J669" r:id="rId218" xr:uid="{00000000-0004-0000-0200-0000E4000000}"/>
    <hyperlink ref="J670" r:id="rId219" xr:uid="{00000000-0004-0000-0200-0000E5000000}"/>
    <hyperlink ref="J671" r:id="rId220" xr:uid="{00000000-0004-0000-0200-0000E6000000}"/>
    <hyperlink ref="J672" r:id="rId221" xr:uid="{00000000-0004-0000-0200-0000E7000000}"/>
    <hyperlink ref="J673" r:id="rId222" xr:uid="{00000000-0004-0000-0200-0000E8000000}"/>
    <hyperlink ref="J675" r:id="rId223" xr:uid="{00000000-0004-0000-0200-0000E9000000}"/>
    <hyperlink ref="J676" r:id="rId224" xr:uid="{00000000-0004-0000-0200-0000EA000000}"/>
    <hyperlink ref="J677" r:id="rId225" xr:uid="{00000000-0004-0000-0200-0000EB000000}"/>
    <hyperlink ref="J678" r:id="rId226" xr:uid="{00000000-0004-0000-0200-0000EC000000}"/>
    <hyperlink ref="J679" r:id="rId227" xr:uid="{00000000-0004-0000-0200-0000ED000000}"/>
    <hyperlink ref="J680" r:id="rId228" xr:uid="{00000000-0004-0000-0200-0000EE000000}"/>
    <hyperlink ref="J681" r:id="rId229" xr:uid="{00000000-0004-0000-0200-0000EF000000}"/>
    <hyperlink ref="J682" r:id="rId230" xr:uid="{00000000-0004-0000-0200-0000F0000000}"/>
    <hyperlink ref="J683" r:id="rId231" xr:uid="{00000000-0004-0000-0200-0000F1000000}"/>
    <hyperlink ref="J684" r:id="rId232" xr:uid="{00000000-0004-0000-0200-0000F2000000}"/>
    <hyperlink ref="J685" r:id="rId233" xr:uid="{00000000-0004-0000-0200-0000F3000000}"/>
    <hyperlink ref="J686" r:id="rId234" xr:uid="{00000000-0004-0000-0200-0000F4000000}"/>
    <hyperlink ref="J687" r:id="rId235" xr:uid="{00000000-0004-0000-0200-0000F5000000}"/>
    <hyperlink ref="J688" r:id="rId236" xr:uid="{00000000-0004-0000-0200-0000F6000000}"/>
    <hyperlink ref="J689" r:id="rId237" xr:uid="{00000000-0004-0000-0200-0000F7000000}"/>
    <hyperlink ref="J690" r:id="rId238" xr:uid="{00000000-0004-0000-0200-0000F8000000}"/>
    <hyperlink ref="J691" r:id="rId239" xr:uid="{00000000-0004-0000-0200-0000F9000000}"/>
    <hyperlink ref="J692" r:id="rId240" xr:uid="{00000000-0004-0000-0200-0000FA000000}"/>
    <hyperlink ref="J693" r:id="rId241" xr:uid="{00000000-0004-0000-0200-0000FB000000}"/>
    <hyperlink ref="J694" r:id="rId242" xr:uid="{00000000-0004-0000-0200-0000FC000000}"/>
    <hyperlink ref="J695" r:id="rId243" xr:uid="{00000000-0004-0000-0200-0000FD000000}"/>
    <hyperlink ref="J696" r:id="rId244" xr:uid="{00000000-0004-0000-0200-0000FE000000}"/>
    <hyperlink ref="J697" r:id="rId245" xr:uid="{00000000-0004-0000-0200-0000FF000000}"/>
    <hyperlink ref="J698" r:id="rId246" xr:uid="{00000000-0004-0000-0200-000000010000}"/>
    <hyperlink ref="J699" r:id="rId247" xr:uid="{00000000-0004-0000-0200-000001010000}"/>
    <hyperlink ref="J700" r:id="rId248" xr:uid="{00000000-0004-0000-0200-000003010000}"/>
    <hyperlink ref="J701" r:id="rId249" xr:uid="{00000000-0004-0000-0200-000004010000}"/>
    <hyperlink ref="J702" r:id="rId250" xr:uid="{00000000-0004-0000-0200-000005010000}"/>
    <hyperlink ref="J703" r:id="rId251" xr:uid="{00000000-0004-0000-0200-000006010000}"/>
    <hyperlink ref="J704" r:id="rId252" xr:uid="{00000000-0004-0000-0200-000007010000}"/>
    <hyperlink ref="J705" r:id="rId253" xr:uid="{00000000-0004-0000-0200-000008010000}"/>
    <hyperlink ref="J706" r:id="rId254" xr:uid="{00000000-0004-0000-0200-000009010000}"/>
    <hyperlink ref="J707" r:id="rId255" xr:uid="{00000000-0004-0000-0200-00000B010000}"/>
    <hyperlink ref="J708" r:id="rId256" xr:uid="{00000000-0004-0000-0200-00000C010000}"/>
    <hyperlink ref="J709" r:id="rId257" xr:uid="{00000000-0004-0000-0200-00000D010000}"/>
    <hyperlink ref="J710" r:id="rId258" xr:uid="{00000000-0004-0000-0200-00000E010000}"/>
    <hyperlink ref="J711" r:id="rId259" xr:uid="{00000000-0004-0000-0200-00000F010000}"/>
    <hyperlink ref="J712" r:id="rId260" xr:uid="{00000000-0004-0000-0200-000010010000}"/>
    <hyperlink ref="J713" r:id="rId261" xr:uid="{00000000-0004-0000-0200-000011010000}"/>
    <hyperlink ref="J716" r:id="rId262" xr:uid="{00000000-0004-0000-0200-000012010000}"/>
    <hyperlink ref="J717" r:id="rId263" xr:uid="{00000000-0004-0000-0200-000014010000}"/>
    <hyperlink ref="J718" r:id="rId264" xr:uid="{00000000-0004-0000-0200-000015010000}"/>
    <hyperlink ref="J719" r:id="rId265" xr:uid="{00000000-0004-0000-0200-000016010000}"/>
    <hyperlink ref="J720" r:id="rId266" xr:uid="{00000000-0004-0000-0200-000017010000}"/>
    <hyperlink ref="J721" r:id="rId267" xr:uid="{00000000-0004-0000-0200-000018010000}"/>
    <hyperlink ref="J722" r:id="rId268" xr:uid="{00000000-0004-0000-0200-000019010000}"/>
    <hyperlink ref="J724" r:id="rId269" xr:uid="{00000000-0004-0000-0200-00001A010000}"/>
    <hyperlink ref="J725" r:id="rId270" xr:uid="{00000000-0004-0000-0200-00001B010000}"/>
    <hyperlink ref="J726" r:id="rId271" xr:uid="{00000000-0004-0000-0200-00001C010000}"/>
    <hyperlink ref="J727" r:id="rId272" xr:uid="{00000000-0004-0000-0200-00001D010000}"/>
    <hyperlink ref="J728" r:id="rId273" xr:uid="{00000000-0004-0000-0200-00001E010000}"/>
    <hyperlink ref="J729" r:id="rId274" xr:uid="{00000000-0004-0000-0200-00001F010000}"/>
    <hyperlink ref="J730" r:id="rId275" xr:uid="{00000000-0004-0000-0200-000020010000}"/>
    <hyperlink ref="J731" r:id="rId276" xr:uid="{00000000-0004-0000-0200-000021010000}"/>
    <hyperlink ref="J734" r:id="rId277" xr:uid="{00000000-0004-0000-0200-000022010000}"/>
    <hyperlink ref="J735" r:id="rId278" xr:uid="{00000000-0004-0000-0200-000023010000}"/>
    <hyperlink ref="J736" r:id="rId279" xr:uid="{00000000-0004-0000-0200-000024010000}"/>
    <hyperlink ref="J737" r:id="rId280" xr:uid="{00000000-0004-0000-0200-000025010000}"/>
    <hyperlink ref="J738" r:id="rId281" xr:uid="{00000000-0004-0000-0200-000026010000}"/>
    <hyperlink ref="J739" r:id="rId282" xr:uid="{00000000-0004-0000-0200-000027010000}"/>
    <hyperlink ref="J740" r:id="rId283" xr:uid="{00000000-0004-0000-0200-000028010000}"/>
    <hyperlink ref="J741" r:id="rId284" xr:uid="{00000000-0004-0000-0200-000029010000}"/>
    <hyperlink ref="J742" r:id="rId285" xr:uid="{00000000-0004-0000-0200-00002B010000}"/>
    <hyperlink ref="J743" r:id="rId286" xr:uid="{00000000-0004-0000-0200-00002C010000}"/>
    <hyperlink ref="J744" r:id="rId287" xr:uid="{00000000-0004-0000-0200-00002D010000}"/>
    <hyperlink ref="J745" r:id="rId288" xr:uid="{00000000-0004-0000-0200-00002E010000}"/>
    <hyperlink ref="J746" r:id="rId289" xr:uid="{00000000-0004-0000-0200-00002F010000}"/>
    <hyperlink ref="J747" r:id="rId290" xr:uid="{00000000-0004-0000-0200-000030010000}"/>
    <hyperlink ref="J748" r:id="rId291" xr:uid="{00000000-0004-0000-0200-000031010000}"/>
    <hyperlink ref="J749" r:id="rId292" xr:uid="{00000000-0004-0000-0200-000032010000}"/>
    <hyperlink ref="J750" r:id="rId293" xr:uid="{00000000-0004-0000-0200-000033010000}"/>
    <hyperlink ref="J751" r:id="rId294" xr:uid="{00000000-0004-0000-0200-000035010000}"/>
    <hyperlink ref="J752" r:id="rId295" xr:uid="{00000000-0004-0000-0200-000037010000}"/>
    <hyperlink ref="J753" r:id="rId296" xr:uid="{00000000-0004-0000-0200-000038010000}"/>
    <hyperlink ref="J754" r:id="rId297" xr:uid="{00000000-0004-0000-0200-000039010000}"/>
    <hyperlink ref="J755" r:id="rId298" xr:uid="{00000000-0004-0000-0200-00003A010000}"/>
    <hyperlink ref="J756" r:id="rId299" xr:uid="{00000000-0004-0000-0200-00003B010000}"/>
    <hyperlink ref="J757" r:id="rId300" xr:uid="{00000000-0004-0000-0200-00003C010000}"/>
    <hyperlink ref="J758" r:id="rId301" xr:uid="{00000000-0004-0000-0200-00003D010000}"/>
    <hyperlink ref="J759" r:id="rId302" xr:uid="{00000000-0004-0000-0200-00003E010000}"/>
    <hyperlink ref="J760" r:id="rId303" xr:uid="{00000000-0004-0000-0200-00003F010000}"/>
    <hyperlink ref="J761" r:id="rId304" xr:uid="{00000000-0004-0000-0200-000040010000}"/>
    <hyperlink ref="J762" r:id="rId305" xr:uid="{00000000-0004-0000-0200-000041010000}"/>
    <hyperlink ref="J763" r:id="rId306" xr:uid="{00000000-0004-0000-0200-000042010000}"/>
    <hyperlink ref="J770" r:id="rId307" xr:uid="{00000000-0004-0000-0200-000043010000}"/>
    <hyperlink ref="J771" r:id="rId308" xr:uid="{00000000-0004-0000-0200-000044010000}"/>
    <hyperlink ref="J772" r:id="rId309" xr:uid="{00000000-0004-0000-0200-000045010000}"/>
    <hyperlink ref="J773" r:id="rId310" xr:uid="{00000000-0004-0000-0200-000046010000}"/>
    <hyperlink ref="J774" r:id="rId311" xr:uid="{00000000-0004-0000-0200-000047010000}"/>
    <hyperlink ref="J775" r:id="rId312" xr:uid="{00000000-0004-0000-0200-000048010000}"/>
    <hyperlink ref="J776" r:id="rId313" xr:uid="{00000000-0004-0000-0200-000049010000}"/>
    <hyperlink ref="J777" r:id="rId314" xr:uid="{00000000-0004-0000-0200-00004A010000}"/>
    <hyperlink ref="J778" r:id="rId315" xr:uid="{00000000-0004-0000-0200-00004B010000}"/>
    <hyperlink ref="J780" r:id="rId316" xr:uid="{00000000-0004-0000-0200-00004C010000}"/>
    <hyperlink ref="J781" r:id="rId317" xr:uid="{00000000-0004-0000-0200-00004D010000}"/>
    <hyperlink ref="J782" r:id="rId318" xr:uid="{00000000-0004-0000-0200-00004E010000}"/>
    <hyperlink ref="J783" r:id="rId319" xr:uid="{00000000-0004-0000-0200-00004F010000}"/>
    <hyperlink ref="J784" r:id="rId320" xr:uid="{00000000-0004-0000-0200-000050010000}"/>
    <hyperlink ref="J786" r:id="rId321" xr:uid="{00000000-0004-0000-0200-000051010000}"/>
    <hyperlink ref="J787" r:id="rId322" xr:uid="{00000000-0004-0000-0200-000052010000}"/>
    <hyperlink ref="J788" r:id="rId323" xr:uid="{00000000-0004-0000-0200-000053010000}"/>
    <hyperlink ref="J789" r:id="rId324" xr:uid="{00000000-0004-0000-0200-000054010000}"/>
    <hyperlink ref="J790" r:id="rId325" xr:uid="{00000000-0004-0000-0200-000055010000}"/>
    <hyperlink ref="J791" r:id="rId326" xr:uid="{00000000-0004-0000-0200-000056010000}"/>
    <hyperlink ref="J792" r:id="rId327" xr:uid="{00000000-0004-0000-0200-000057010000}"/>
    <hyperlink ref="J793" r:id="rId328" xr:uid="{00000000-0004-0000-0200-000058010000}"/>
    <hyperlink ref="J794" r:id="rId329" xr:uid="{00000000-0004-0000-0200-000059010000}"/>
    <hyperlink ref="J795" r:id="rId330" xr:uid="{00000000-0004-0000-0200-00005A010000}"/>
    <hyperlink ref="J796" r:id="rId331" xr:uid="{00000000-0004-0000-0200-00005B010000}"/>
    <hyperlink ref="J797" r:id="rId332" xr:uid="{00000000-0004-0000-0200-00005C010000}"/>
    <hyperlink ref="J798" r:id="rId333" xr:uid="{00000000-0004-0000-0200-00005D010000}"/>
    <hyperlink ref="J799" r:id="rId334" xr:uid="{00000000-0004-0000-0200-00005E010000}"/>
    <hyperlink ref="J800" r:id="rId335" xr:uid="{00000000-0004-0000-0200-00005F010000}"/>
    <hyperlink ref="J801" r:id="rId336" xr:uid="{00000000-0004-0000-0200-000060010000}"/>
    <hyperlink ref="J802" r:id="rId337" xr:uid="{00000000-0004-0000-0200-000061010000}"/>
    <hyperlink ref="J803" r:id="rId338" xr:uid="{00000000-0004-0000-0200-000062010000}"/>
    <hyperlink ref="J804" r:id="rId339" xr:uid="{00000000-0004-0000-0200-000063010000}"/>
    <hyperlink ref="J809" r:id="rId340" xr:uid="{00000000-0004-0000-0200-000064010000}"/>
    <hyperlink ref="J840" r:id="rId341" xr:uid="{00000000-0004-0000-0200-000065010000}"/>
    <hyperlink ref="J841" r:id="rId342" xr:uid="{00000000-0004-0000-0200-000066010000}"/>
    <hyperlink ref="J855" r:id="rId343" xr:uid="{00000000-0004-0000-0200-000067010000}"/>
    <hyperlink ref="J856" r:id="rId344" xr:uid="{00000000-0004-0000-0200-000068010000}"/>
    <hyperlink ref="J858" r:id="rId345" xr:uid="{00000000-0004-0000-0200-000069010000}"/>
    <hyperlink ref="J859" r:id="rId346" xr:uid="{00000000-0004-0000-0200-00006A010000}"/>
    <hyperlink ref="J862" r:id="rId347" xr:uid="{00000000-0004-0000-0200-00006B010000}"/>
    <hyperlink ref="J863" r:id="rId348" xr:uid="{00000000-0004-0000-0200-00006C010000}"/>
    <hyperlink ref="J864" r:id="rId349" xr:uid="{00000000-0004-0000-0200-00006D010000}"/>
    <hyperlink ref="J865" r:id="rId350" xr:uid="{00000000-0004-0000-0200-00006E010000}"/>
    <hyperlink ref="J866" r:id="rId351" xr:uid="{00000000-0004-0000-0200-00006F010000}"/>
    <hyperlink ref="J1009" r:id="rId352" xr:uid="{00000000-0004-0000-0200-000070010000}"/>
    <hyperlink ref="J1008" r:id="rId353" xr:uid="{00000000-0004-0000-0200-000071010000}"/>
    <hyperlink ref="J1007" r:id="rId354" xr:uid="{00000000-0004-0000-0200-000072010000}"/>
    <hyperlink ref="J1006" r:id="rId355" xr:uid="{00000000-0004-0000-0200-000073010000}"/>
    <hyperlink ref="J1005" r:id="rId356" xr:uid="{00000000-0004-0000-0200-000074010000}"/>
    <hyperlink ref="J1004" r:id="rId357" xr:uid="{00000000-0004-0000-0200-000075010000}"/>
    <hyperlink ref="J1003" r:id="rId358" xr:uid="{00000000-0004-0000-0200-000076010000}"/>
    <hyperlink ref="J1002" r:id="rId359" xr:uid="{00000000-0004-0000-0200-000077010000}"/>
    <hyperlink ref="J1001" r:id="rId360" xr:uid="{00000000-0004-0000-0200-000078010000}"/>
    <hyperlink ref="J1000" r:id="rId361" xr:uid="{00000000-0004-0000-0200-000079010000}"/>
    <hyperlink ref="J999" r:id="rId362" xr:uid="{00000000-0004-0000-0200-00007A010000}"/>
    <hyperlink ref="J998" r:id="rId363" xr:uid="{00000000-0004-0000-0200-00007B010000}"/>
    <hyperlink ref="J997" r:id="rId364" xr:uid="{00000000-0004-0000-0200-00007C010000}"/>
    <hyperlink ref="J996" r:id="rId365" xr:uid="{00000000-0004-0000-0200-00007D010000}"/>
    <hyperlink ref="J995" r:id="rId366" xr:uid="{00000000-0004-0000-0200-00007E010000}"/>
    <hyperlink ref="J994" r:id="rId367" xr:uid="{00000000-0004-0000-0200-00007F010000}"/>
    <hyperlink ref="J993" r:id="rId368" xr:uid="{00000000-0004-0000-0200-000080010000}"/>
    <hyperlink ref="J992" r:id="rId369" xr:uid="{00000000-0004-0000-0200-000081010000}"/>
    <hyperlink ref="J991" r:id="rId370" xr:uid="{00000000-0004-0000-0200-000082010000}"/>
    <hyperlink ref="J990" r:id="rId371" xr:uid="{00000000-0004-0000-0200-000083010000}"/>
    <hyperlink ref="J989" r:id="rId372" xr:uid="{00000000-0004-0000-0200-000084010000}"/>
    <hyperlink ref="J988" r:id="rId373" xr:uid="{00000000-0004-0000-0200-000085010000}"/>
    <hyperlink ref="J987" r:id="rId374" xr:uid="{00000000-0004-0000-0200-000086010000}"/>
    <hyperlink ref="J986" r:id="rId375" xr:uid="{00000000-0004-0000-0200-000087010000}"/>
    <hyperlink ref="J985" r:id="rId376" xr:uid="{00000000-0004-0000-0200-000088010000}"/>
    <hyperlink ref="J984" r:id="rId377" xr:uid="{00000000-0004-0000-0200-000089010000}"/>
    <hyperlink ref="J1011" r:id="rId378" xr:uid="{00000000-0004-0000-0200-00008A010000}"/>
    <hyperlink ref="J1113" r:id="rId379" xr:uid="{00000000-0004-0000-0200-00008B010000}"/>
    <hyperlink ref="J1120" r:id="rId380" xr:uid="{00000000-0004-0000-0200-00008C010000}"/>
    <hyperlink ref="J1107" r:id="rId381" xr:uid="{00000000-0004-0000-0200-00008D010000}"/>
    <hyperlink ref="J1119" r:id="rId382" xr:uid="{00000000-0004-0000-0200-00008E010000}"/>
    <hyperlink ref="J1118" r:id="rId383" xr:uid="{00000000-0004-0000-0200-00008F010000}"/>
    <hyperlink ref="J1114" r:id="rId384" xr:uid="{00000000-0004-0000-0200-000090010000}"/>
    <hyperlink ref="J1117" r:id="rId385" xr:uid="{00000000-0004-0000-0200-000091010000}"/>
    <hyperlink ref="J1115" r:id="rId386" xr:uid="{00000000-0004-0000-0200-000092010000}"/>
    <hyperlink ref="J1108" r:id="rId387" xr:uid="{00000000-0004-0000-0200-000093010000}"/>
    <hyperlink ref="J1109" r:id="rId388" xr:uid="{00000000-0004-0000-0200-000094010000}"/>
    <hyperlink ref="J1110" r:id="rId389" xr:uid="{00000000-0004-0000-0200-000095010000}"/>
    <hyperlink ref="J1111" r:id="rId390" xr:uid="{00000000-0004-0000-0200-000096010000}"/>
    <hyperlink ref="J1112" r:id="rId391" xr:uid="{00000000-0004-0000-0200-000097010000}"/>
    <hyperlink ref="J1116" r:id="rId392" xr:uid="{00000000-0004-0000-0200-000098010000}"/>
    <hyperlink ref="J1177" r:id="rId393" xr:uid="{00000000-0004-0000-0200-000099010000}"/>
    <hyperlink ref="J1178" r:id="rId394" xr:uid="{00000000-0004-0000-0200-00009A010000}"/>
    <hyperlink ref="J1179" r:id="rId395" xr:uid="{00000000-0004-0000-0200-00009B010000}"/>
    <hyperlink ref="J1180" r:id="rId396" xr:uid="{00000000-0004-0000-0200-00009C010000}"/>
    <hyperlink ref="J1181" r:id="rId397" xr:uid="{00000000-0004-0000-0200-00009D010000}"/>
    <hyperlink ref="J1182" r:id="rId398" xr:uid="{00000000-0004-0000-0200-00009E010000}"/>
    <hyperlink ref="J1183" r:id="rId399" xr:uid="{00000000-0004-0000-0200-00009F010000}"/>
    <hyperlink ref="J1184" r:id="rId400" xr:uid="{00000000-0004-0000-0200-0000A0010000}"/>
    <hyperlink ref="J1185" r:id="rId401" xr:uid="{00000000-0004-0000-0200-0000A1010000}"/>
    <hyperlink ref="J1186" r:id="rId402" xr:uid="{00000000-0004-0000-0200-0000A2010000}"/>
    <hyperlink ref="J1187" r:id="rId403" xr:uid="{00000000-0004-0000-0200-0000A3010000}"/>
    <hyperlink ref="J1188" r:id="rId404" xr:uid="{00000000-0004-0000-0200-0000A4010000}"/>
    <hyperlink ref="J1189" r:id="rId405" xr:uid="{00000000-0004-0000-0200-0000A5010000}"/>
    <hyperlink ref="J1190" r:id="rId406" xr:uid="{00000000-0004-0000-0200-0000A6010000}"/>
    <hyperlink ref="J1191" r:id="rId407" xr:uid="{00000000-0004-0000-0200-0000A7010000}"/>
    <hyperlink ref="J1192" r:id="rId408" xr:uid="{00000000-0004-0000-0200-0000A8010000}"/>
    <hyperlink ref="J1193" r:id="rId409" xr:uid="{00000000-0004-0000-0200-0000A9010000}"/>
    <hyperlink ref="J1194" r:id="rId410" xr:uid="{00000000-0004-0000-0200-0000AA010000}"/>
    <hyperlink ref="J1195" r:id="rId411" xr:uid="{00000000-0004-0000-0200-0000AB010000}"/>
    <hyperlink ref="J1196" r:id="rId412" xr:uid="{00000000-0004-0000-0200-0000AC010000}"/>
    <hyperlink ref="J1197" r:id="rId413" xr:uid="{00000000-0004-0000-0200-0000AD010000}"/>
    <hyperlink ref="J1198" r:id="rId414" xr:uid="{00000000-0004-0000-0200-0000AE010000}"/>
    <hyperlink ref="J1199" r:id="rId415" xr:uid="{00000000-0004-0000-0200-0000AF010000}"/>
    <hyperlink ref="J1200" r:id="rId416" xr:uid="{00000000-0004-0000-0200-0000B0010000}"/>
    <hyperlink ref="J1201" r:id="rId417" xr:uid="{00000000-0004-0000-0200-0000B1010000}"/>
    <hyperlink ref="J1202" r:id="rId418" xr:uid="{00000000-0004-0000-0200-0000B2010000}"/>
    <hyperlink ref="J1203" r:id="rId419" xr:uid="{00000000-0004-0000-0200-0000B3010000}"/>
    <hyperlink ref="J1204" r:id="rId420" xr:uid="{00000000-0004-0000-0200-0000B4010000}"/>
    <hyperlink ref="J1205" r:id="rId421" xr:uid="{00000000-0004-0000-0200-0000B5010000}"/>
    <hyperlink ref="J1206" r:id="rId422" xr:uid="{00000000-0004-0000-0200-0000B6010000}"/>
    <hyperlink ref="J1207" r:id="rId423" xr:uid="{00000000-0004-0000-0200-0000B7010000}"/>
    <hyperlink ref="J1208" r:id="rId424" xr:uid="{00000000-0004-0000-0200-0000B8010000}"/>
    <hyperlink ref="J1209" r:id="rId425" xr:uid="{00000000-0004-0000-0200-0000B9010000}"/>
    <hyperlink ref="J1210" r:id="rId426" xr:uid="{00000000-0004-0000-0200-0000BA010000}"/>
    <hyperlink ref="J1211" r:id="rId427" xr:uid="{00000000-0004-0000-0200-0000BB010000}"/>
    <hyperlink ref="J1213" r:id="rId428" xr:uid="{00000000-0004-0000-0200-0000BD010000}"/>
    <hyperlink ref="J1214" r:id="rId429" xr:uid="{00000000-0004-0000-0200-0000BE010000}"/>
    <hyperlink ref="J1215" r:id="rId430" xr:uid="{00000000-0004-0000-0200-0000BF010000}"/>
    <hyperlink ref="J1216" r:id="rId431" xr:uid="{00000000-0004-0000-0200-0000C0010000}"/>
    <hyperlink ref="J1217" r:id="rId432" xr:uid="{00000000-0004-0000-0200-0000C1010000}"/>
    <hyperlink ref="J1218" r:id="rId433" xr:uid="{00000000-0004-0000-0200-0000C2010000}"/>
    <hyperlink ref="J1219" r:id="rId434" xr:uid="{00000000-0004-0000-0200-0000C3010000}"/>
    <hyperlink ref="J1220" r:id="rId435" xr:uid="{00000000-0004-0000-0200-0000C4010000}"/>
    <hyperlink ref="J1221" r:id="rId436" xr:uid="{00000000-0004-0000-0200-0000C5010000}"/>
    <hyperlink ref="J1222" r:id="rId437" xr:uid="{00000000-0004-0000-0200-0000C6010000}"/>
    <hyperlink ref="J1223" r:id="rId438" xr:uid="{00000000-0004-0000-0200-0000C7010000}"/>
    <hyperlink ref="J1224" r:id="rId439" xr:uid="{00000000-0004-0000-0200-0000C8010000}"/>
    <hyperlink ref="J1225" r:id="rId440" xr:uid="{00000000-0004-0000-0200-0000C9010000}"/>
    <hyperlink ref="J1226" r:id="rId441" xr:uid="{00000000-0004-0000-0200-0000CA010000}"/>
    <hyperlink ref="J1227" r:id="rId442" xr:uid="{00000000-0004-0000-0200-0000CB010000}"/>
    <hyperlink ref="J1228" r:id="rId443" xr:uid="{00000000-0004-0000-0200-0000CC010000}"/>
    <hyperlink ref="J1229" r:id="rId444" xr:uid="{00000000-0004-0000-0200-0000CD010000}"/>
    <hyperlink ref="J1230" r:id="rId445" xr:uid="{00000000-0004-0000-0200-0000CE010000}"/>
    <hyperlink ref="J1231" r:id="rId446" xr:uid="{00000000-0004-0000-0200-0000CF010000}"/>
    <hyperlink ref="J1232" r:id="rId447" xr:uid="{00000000-0004-0000-0200-0000D0010000}"/>
    <hyperlink ref="J1233" r:id="rId448" xr:uid="{00000000-0004-0000-0200-0000D1010000}"/>
    <hyperlink ref="J1234" r:id="rId449" xr:uid="{00000000-0004-0000-0200-0000D2010000}"/>
    <hyperlink ref="J1235" r:id="rId450" xr:uid="{00000000-0004-0000-0200-0000D3010000}"/>
    <hyperlink ref="J1236" r:id="rId451" xr:uid="{00000000-0004-0000-0200-0000D4010000}"/>
    <hyperlink ref="J1237" r:id="rId452" xr:uid="{00000000-0004-0000-0200-0000D5010000}"/>
    <hyperlink ref="J1238" r:id="rId453" xr:uid="{00000000-0004-0000-0200-0000D6010000}"/>
    <hyperlink ref="J1239" r:id="rId454" xr:uid="{00000000-0004-0000-0200-0000D7010000}"/>
    <hyperlink ref="J1240" r:id="rId455" xr:uid="{00000000-0004-0000-0200-0000D8010000}"/>
    <hyperlink ref="J1241" r:id="rId456" xr:uid="{00000000-0004-0000-0200-0000D9010000}"/>
    <hyperlink ref="J1242" r:id="rId457" xr:uid="{00000000-0004-0000-0200-0000DA010000}"/>
    <hyperlink ref="J1243" r:id="rId458" xr:uid="{00000000-0004-0000-0200-0000DB010000}"/>
    <hyperlink ref="J1244" r:id="rId459" xr:uid="{00000000-0004-0000-0200-0000DC010000}"/>
    <hyperlink ref="J1245" r:id="rId460" xr:uid="{00000000-0004-0000-0200-0000DD010000}"/>
    <hyperlink ref="J1246" r:id="rId461" xr:uid="{00000000-0004-0000-0200-0000DE010000}"/>
    <hyperlink ref="J1247" r:id="rId462" xr:uid="{00000000-0004-0000-0200-0000DF010000}"/>
    <hyperlink ref="J1248" r:id="rId463" xr:uid="{00000000-0004-0000-0200-0000E0010000}"/>
    <hyperlink ref="J1249" r:id="rId464" xr:uid="{00000000-0004-0000-0200-0000E1010000}"/>
    <hyperlink ref="J1250" r:id="rId465" xr:uid="{00000000-0004-0000-0200-0000E2010000}"/>
    <hyperlink ref="J1251" r:id="rId466" xr:uid="{00000000-0004-0000-0200-0000E3010000}"/>
    <hyperlink ref="J1252" r:id="rId467" xr:uid="{00000000-0004-0000-0200-0000E4010000}"/>
    <hyperlink ref="J1253" r:id="rId468" xr:uid="{00000000-0004-0000-0200-0000E5010000}"/>
    <hyperlink ref="J1255" r:id="rId469" xr:uid="{00000000-0004-0000-0200-0000E7010000}"/>
    <hyperlink ref="J1256" r:id="rId470" xr:uid="{00000000-0004-0000-0200-0000E8010000}"/>
    <hyperlink ref="J1257" r:id="rId471" xr:uid="{00000000-0004-0000-0200-0000E9010000}"/>
    <hyperlink ref="J1258" r:id="rId472" xr:uid="{00000000-0004-0000-0200-0000EA010000}"/>
    <hyperlink ref="J1259" r:id="rId473" xr:uid="{00000000-0004-0000-0200-0000EB010000}"/>
    <hyperlink ref="J1260" r:id="rId474" xr:uid="{00000000-0004-0000-0200-0000EC010000}"/>
    <hyperlink ref="J1261" r:id="rId475" xr:uid="{00000000-0004-0000-0200-0000ED010000}"/>
    <hyperlink ref="J1262" r:id="rId476" xr:uid="{00000000-0004-0000-0200-0000EE010000}"/>
    <hyperlink ref="J1263" r:id="rId477" xr:uid="{00000000-0004-0000-0200-0000EF010000}"/>
    <hyperlink ref="J1264" r:id="rId478" xr:uid="{00000000-0004-0000-0200-0000F0010000}"/>
    <hyperlink ref="J1265" r:id="rId479" xr:uid="{00000000-0004-0000-0200-0000F1010000}"/>
    <hyperlink ref="J1266" r:id="rId480" xr:uid="{00000000-0004-0000-0200-0000F2010000}"/>
    <hyperlink ref="J1267" r:id="rId481" xr:uid="{00000000-0004-0000-0200-0000F3010000}"/>
    <hyperlink ref="J1268" r:id="rId482" xr:uid="{00000000-0004-0000-0200-0000F4010000}"/>
    <hyperlink ref="J1269" r:id="rId483" xr:uid="{00000000-0004-0000-0200-0000F5010000}"/>
    <hyperlink ref="J1270" r:id="rId484" xr:uid="{00000000-0004-0000-0200-0000F6010000}"/>
    <hyperlink ref="J1271" r:id="rId485" xr:uid="{00000000-0004-0000-0200-0000F7010000}"/>
    <hyperlink ref="J1272" r:id="rId486" xr:uid="{00000000-0004-0000-0200-0000F8010000}"/>
    <hyperlink ref="J1273" r:id="rId487" xr:uid="{00000000-0004-0000-0200-0000F9010000}"/>
    <hyperlink ref="J1274" r:id="rId488" xr:uid="{00000000-0004-0000-0200-0000FA010000}"/>
    <hyperlink ref="J1275" r:id="rId489" xr:uid="{00000000-0004-0000-0200-0000FB010000}"/>
    <hyperlink ref="J1276" r:id="rId490" xr:uid="{00000000-0004-0000-0200-0000FC010000}"/>
    <hyperlink ref="J1277" r:id="rId491" xr:uid="{00000000-0004-0000-0200-0000FD010000}"/>
    <hyperlink ref="J1278" r:id="rId492" xr:uid="{00000000-0004-0000-0200-0000FE010000}"/>
    <hyperlink ref="J1279" r:id="rId493" xr:uid="{00000000-0004-0000-0200-0000FF010000}"/>
    <hyperlink ref="J1280" r:id="rId494" xr:uid="{00000000-0004-0000-0200-000000020000}"/>
    <hyperlink ref="J1281" r:id="rId495" xr:uid="{00000000-0004-0000-0200-000001020000}"/>
    <hyperlink ref="J1282" r:id="rId496" xr:uid="{00000000-0004-0000-0200-000002020000}"/>
    <hyperlink ref="J1283" r:id="rId497" xr:uid="{00000000-0004-0000-0200-000003020000}"/>
    <hyperlink ref="J1284" r:id="rId498" xr:uid="{00000000-0004-0000-0200-000004020000}"/>
    <hyperlink ref="J1285" r:id="rId499" xr:uid="{00000000-0004-0000-0200-000005020000}"/>
    <hyperlink ref="J1286" r:id="rId500" xr:uid="{00000000-0004-0000-0200-000006020000}"/>
    <hyperlink ref="J1287" r:id="rId501" xr:uid="{00000000-0004-0000-0200-000007020000}"/>
    <hyperlink ref="J1288" r:id="rId502" xr:uid="{00000000-0004-0000-0200-000008020000}"/>
    <hyperlink ref="J1289" r:id="rId503" xr:uid="{00000000-0004-0000-0200-000009020000}"/>
    <hyperlink ref="J1290" r:id="rId504" xr:uid="{00000000-0004-0000-0200-00000A020000}"/>
    <hyperlink ref="J1291" r:id="rId505" xr:uid="{00000000-0004-0000-0200-00000B020000}"/>
    <hyperlink ref="J1292" r:id="rId506" xr:uid="{00000000-0004-0000-0200-00000C020000}"/>
    <hyperlink ref="J1293" r:id="rId507" xr:uid="{00000000-0004-0000-0200-00000D020000}"/>
    <hyperlink ref="J1294" r:id="rId508" xr:uid="{00000000-0004-0000-0200-00000E020000}"/>
    <hyperlink ref="J1295" r:id="rId509" xr:uid="{00000000-0004-0000-0200-00000F020000}"/>
    <hyperlink ref="J1296" r:id="rId510" xr:uid="{00000000-0004-0000-0200-000010020000}"/>
    <hyperlink ref="J1297" r:id="rId511" xr:uid="{00000000-0004-0000-0200-000011020000}"/>
    <hyperlink ref="J1298" r:id="rId512" xr:uid="{00000000-0004-0000-0200-000012020000}"/>
    <hyperlink ref="J1299" r:id="rId513" xr:uid="{00000000-0004-0000-0200-000013020000}"/>
    <hyperlink ref="J1300" r:id="rId514" xr:uid="{00000000-0004-0000-0200-000014020000}"/>
    <hyperlink ref="J1301" r:id="rId515" xr:uid="{00000000-0004-0000-0200-000015020000}"/>
    <hyperlink ref="J1302" r:id="rId516" xr:uid="{00000000-0004-0000-0200-000016020000}"/>
    <hyperlink ref="J1303" r:id="rId517" xr:uid="{00000000-0004-0000-0200-000017020000}"/>
    <hyperlink ref="J1304" r:id="rId518" xr:uid="{00000000-0004-0000-0200-000018020000}"/>
    <hyperlink ref="J1305" r:id="rId519" xr:uid="{00000000-0004-0000-0200-000019020000}"/>
    <hyperlink ref="J1306" r:id="rId520" xr:uid="{00000000-0004-0000-0200-00001A020000}"/>
    <hyperlink ref="J1307" r:id="rId521" xr:uid="{00000000-0004-0000-0200-00001B020000}"/>
    <hyperlink ref="J1308" r:id="rId522" xr:uid="{00000000-0004-0000-0200-00001C020000}"/>
    <hyperlink ref="J1309" r:id="rId523" xr:uid="{00000000-0004-0000-0200-00001D020000}"/>
    <hyperlink ref="J1310" r:id="rId524" xr:uid="{00000000-0004-0000-0200-00001E020000}"/>
    <hyperlink ref="J1311" r:id="rId525" xr:uid="{00000000-0004-0000-0200-00001F020000}"/>
    <hyperlink ref="J1312" r:id="rId526" xr:uid="{00000000-0004-0000-0200-000020020000}"/>
    <hyperlink ref="J1313" r:id="rId527" xr:uid="{00000000-0004-0000-0200-000021020000}"/>
    <hyperlink ref="J1314" r:id="rId528" xr:uid="{00000000-0004-0000-0200-000022020000}"/>
    <hyperlink ref="J1316" r:id="rId529" xr:uid="{00000000-0004-0000-0200-000024020000}"/>
    <hyperlink ref="J1317" r:id="rId530" xr:uid="{00000000-0004-0000-0200-000025020000}"/>
    <hyperlink ref="J1318" r:id="rId531" xr:uid="{00000000-0004-0000-0200-000026020000}"/>
    <hyperlink ref="J1319" r:id="rId532" xr:uid="{00000000-0004-0000-0200-000027020000}"/>
    <hyperlink ref="J1320" r:id="rId533" xr:uid="{00000000-0004-0000-0200-000028020000}"/>
    <hyperlink ref="J1321" r:id="rId534" xr:uid="{00000000-0004-0000-0200-000029020000}"/>
    <hyperlink ref="J1322" r:id="rId535" xr:uid="{00000000-0004-0000-0200-00002A020000}"/>
    <hyperlink ref="J1323" r:id="rId536" xr:uid="{00000000-0004-0000-0200-00002B020000}"/>
    <hyperlink ref="J1324" r:id="rId537" xr:uid="{00000000-0004-0000-0200-00002C020000}"/>
    <hyperlink ref="J1325" r:id="rId538" xr:uid="{00000000-0004-0000-0200-00002D020000}"/>
    <hyperlink ref="J1327" r:id="rId539" xr:uid="{00000000-0004-0000-0200-00002F020000}"/>
    <hyperlink ref="J1328" r:id="rId540" xr:uid="{00000000-0004-0000-0200-000030020000}"/>
    <hyperlink ref="J1329" r:id="rId541" xr:uid="{00000000-0004-0000-0200-000031020000}"/>
    <hyperlink ref="J1330" r:id="rId542" xr:uid="{00000000-0004-0000-0200-000032020000}"/>
    <hyperlink ref="J1331" r:id="rId543" xr:uid="{00000000-0004-0000-0200-000033020000}"/>
    <hyperlink ref="J1332" r:id="rId544" xr:uid="{00000000-0004-0000-0200-000034020000}"/>
    <hyperlink ref="J1333" r:id="rId545" xr:uid="{00000000-0004-0000-0200-000035020000}"/>
    <hyperlink ref="J1334" r:id="rId546" xr:uid="{00000000-0004-0000-0200-000036020000}"/>
    <hyperlink ref="J1335" r:id="rId547" xr:uid="{00000000-0004-0000-0200-000037020000}"/>
    <hyperlink ref="J1336" r:id="rId548" xr:uid="{00000000-0004-0000-0200-000038020000}"/>
    <hyperlink ref="J1337" r:id="rId549" xr:uid="{00000000-0004-0000-0200-000039020000}"/>
    <hyperlink ref="J1338" r:id="rId550" xr:uid="{00000000-0004-0000-0200-00003A020000}"/>
    <hyperlink ref="J1339" r:id="rId551" xr:uid="{00000000-0004-0000-0200-00003B020000}"/>
    <hyperlink ref="J1340" r:id="rId552" xr:uid="{00000000-0004-0000-0200-00003C020000}"/>
    <hyperlink ref="J1341" r:id="rId553" xr:uid="{00000000-0004-0000-0200-00003D020000}"/>
    <hyperlink ref="J1342" r:id="rId554" xr:uid="{00000000-0004-0000-0200-00003E020000}"/>
    <hyperlink ref="L1331" r:id="rId555" xr:uid="{00000000-0004-0000-0200-00003F020000}"/>
    <hyperlink ref="J1393" r:id="rId556" xr:uid="{00000000-0004-0000-0200-000040020000}"/>
    <hyperlink ref="J1395" r:id="rId557" xr:uid="{00000000-0004-0000-0200-000041020000}"/>
    <hyperlink ref="J1396" r:id="rId558" xr:uid="{00000000-0004-0000-0200-000042020000}"/>
    <hyperlink ref="J1397" r:id="rId559" xr:uid="{00000000-0004-0000-0200-000043020000}"/>
    <hyperlink ref="J1398" r:id="rId560" xr:uid="{00000000-0004-0000-0200-000044020000}"/>
    <hyperlink ref="J1399" r:id="rId561" xr:uid="{00000000-0004-0000-0200-000045020000}"/>
    <hyperlink ref="J1400" r:id="rId562" xr:uid="{00000000-0004-0000-0200-000046020000}"/>
    <hyperlink ref="J1459" r:id="rId563" xr:uid="{00000000-0004-0000-0200-000047020000}"/>
    <hyperlink ref="J1458" r:id="rId564" xr:uid="{00000000-0004-0000-0200-000048020000}"/>
    <hyperlink ref="J1473" r:id="rId565" xr:uid="{00000000-0004-0000-0200-00004B020000}"/>
    <hyperlink ref="J1476" r:id="rId566" xr:uid="{00000000-0004-0000-0200-00004C020000}"/>
    <hyperlink ref="J1475" r:id="rId567" xr:uid="{00000000-0004-0000-0200-00004D020000}"/>
    <hyperlink ref="J1478" r:id="rId568" xr:uid="{00000000-0004-0000-0200-00004E020000}"/>
    <hyperlink ref="J1479" r:id="rId569" xr:uid="{00000000-0004-0000-0200-00004F020000}"/>
    <hyperlink ref="J1474" r:id="rId570" xr:uid="{00000000-0004-0000-0200-000050020000}"/>
    <hyperlink ref="J1477" r:id="rId571" xr:uid="{00000000-0004-0000-0200-000051020000}"/>
    <hyperlink ref="J1480" r:id="rId572" xr:uid="{00000000-0004-0000-0200-000052020000}"/>
    <hyperlink ref="J1939" r:id="rId573" xr:uid="{00000000-0004-0000-0200-000053020000}"/>
    <hyperlink ref="J1942" r:id="rId574" xr:uid="{00000000-0004-0000-0200-000054020000}"/>
    <hyperlink ref="J1943" r:id="rId575" display="https://www.instagram.com/p/CK7bzUXli4V/_x000a__x000a_" xr:uid="{00000000-0004-0000-0200-000055020000}"/>
    <hyperlink ref="J1944" r:id="rId576" display="https://www.instagram.com/p/CO3aApLHPfw/" xr:uid="{00000000-0004-0000-0200-000057020000}"/>
    <hyperlink ref="M1946" r:id="rId577" display="https://www.instagram.com/animorenop/" xr:uid="{00000000-0004-0000-0200-000058020000}"/>
    <hyperlink ref="J1945" r:id="rId578" xr:uid="{00000000-0004-0000-0200-000059020000}"/>
    <hyperlink ref="J2036" r:id="rId579" xr:uid="{00000000-0004-0000-0200-00005A020000}"/>
    <hyperlink ref="J2037" r:id="rId580" xr:uid="{00000000-0004-0000-0200-00005B020000}"/>
    <hyperlink ref="J2038" r:id="rId581" xr:uid="{00000000-0004-0000-0200-00005C020000}"/>
    <hyperlink ref="J2039" r:id="rId582" xr:uid="{00000000-0004-0000-0200-00005D020000}"/>
    <hyperlink ref="J2050" r:id="rId583" xr:uid="{00000000-0004-0000-0200-00005F020000}"/>
    <hyperlink ref="J2051" r:id="rId584" xr:uid="{00000000-0004-0000-0200-000060020000}"/>
    <hyperlink ref="J2052" r:id="rId585" xr:uid="{00000000-0004-0000-0200-000061020000}"/>
    <hyperlink ref="J2053" r:id="rId586" xr:uid="{00000000-0004-0000-0200-000062020000}"/>
    <hyperlink ref="J2062" r:id="rId587" xr:uid="{00000000-0004-0000-0200-000063020000}"/>
    <hyperlink ref="J2065" r:id="rId588" xr:uid="{00000000-0004-0000-0200-000064020000}"/>
    <hyperlink ref="J2066" r:id="rId589" display="https://www.instagram.com/p/CK7bzUXli4V/_x000a__x000a_" xr:uid="{00000000-0004-0000-0200-000065020000}"/>
    <hyperlink ref="J2067" r:id="rId590" display="https://www.instagram.com/p/CO3aApLHPfw/" xr:uid="{00000000-0004-0000-0200-000067020000}"/>
    <hyperlink ref="J2068" r:id="rId591" xr:uid="{00000000-0004-0000-0200-000068020000}"/>
    <hyperlink ref="J2074" r:id="rId592" xr:uid="{00000000-0004-0000-0200-000069020000}"/>
    <hyperlink ref="J2089" r:id="rId593" display="https://www.juanitaenelcongreso.com/agenda_x000a__x000a_" xr:uid="{00000000-0004-0000-0200-00006A020000}"/>
    <hyperlink ref="J2090:J2106" r:id="rId594" display="https://www.juanitaenelcongreso.com/agenda_x000a__x000a_" xr:uid="{00000000-0004-0000-0200-00006B020000}"/>
    <hyperlink ref="J2107:J2134" r:id="rId595" display="https://www.juanitaenelcongreso.com/agenda_x000a__x000a_" xr:uid="{00000000-0004-0000-0200-00006C020000}"/>
    <hyperlink ref="J2135" r:id="rId596" display="https://www.juanitaenelcongreso.com/agenda_x000a__x000a_" xr:uid="{00000000-0004-0000-0200-00006D020000}"/>
    <hyperlink ref="J2137:J2138" r:id="rId597" display="https://www.juanitaenelcongreso.com/agenda_x000a__x000a_" xr:uid="{00000000-0004-0000-0200-00006E020000}"/>
    <hyperlink ref="J2139:J2145" r:id="rId598" display="https://www.juanitaenelcongreso.com/agenda_x000a__x000a_" xr:uid="{00000000-0004-0000-0200-00006F020000}"/>
    <hyperlink ref="J2171:J2183" r:id="rId599" display="https://www.juanitaenelcongreso.com/agenda_x000a__x000a_" xr:uid="{00000000-0004-0000-0200-000070020000}"/>
    <hyperlink ref="J2184" r:id="rId600" display="https://www.juanitaenelcongreso.com/agenda_x000a__x000a_" xr:uid="{00000000-0004-0000-0200-000071020000}"/>
    <hyperlink ref="J2185" r:id="rId601" display="https://www.juanitaenelcongreso.com/agenda_x000a__x000a_" xr:uid="{00000000-0004-0000-0200-000072020000}"/>
    <hyperlink ref="J2186" r:id="rId602" display="https://www.juanitaenelcongreso.com/agenda_x000a__x000a_" xr:uid="{00000000-0004-0000-0200-000073020000}"/>
    <hyperlink ref="J2187" r:id="rId603" display="https://www.juanitaenelcongreso.com/agenda_x000a__x000a_" xr:uid="{00000000-0004-0000-0200-000074020000}"/>
    <hyperlink ref="J2189" r:id="rId604" display="https://www.juanitaenelcongreso.com/agenda_x000a__x000a_" xr:uid="{00000000-0004-0000-0200-000076020000}"/>
    <hyperlink ref="J2190" r:id="rId605" display="https://www.juanitaenelcongreso.com/agenda_x000a__x000a_" xr:uid="{00000000-0004-0000-0200-000077020000}"/>
    <hyperlink ref="J2191" r:id="rId606" display="https://www.juanitaenelcongreso.com/agenda_x000a__x000a_" xr:uid="{00000000-0004-0000-0200-000079020000}"/>
    <hyperlink ref="J2192" r:id="rId607" display="https://www.juanitaenelcongreso.com/agenda_x000a__x000a_" xr:uid="{00000000-0004-0000-0200-00007A020000}"/>
    <hyperlink ref="J2193" r:id="rId608" display="https://www.juanitaenelcongreso.com/agenda_x000a__x000a_" xr:uid="{00000000-0004-0000-0200-00007B020000}"/>
    <hyperlink ref="J2194" r:id="rId609" display="https://www.juanitaenelcongreso.com/agenda_x000a__x000a_" xr:uid="{00000000-0004-0000-0200-00007C020000}"/>
    <hyperlink ref="J2195" r:id="rId610" display="https://www.juanitaenelcongreso.com/agenda_x000a__x000a_" xr:uid="{00000000-0004-0000-0200-00007D020000}"/>
    <hyperlink ref="J2196" r:id="rId611" display="https://www.juanitaenelcongreso.com/agenda_x000a__x000a_" xr:uid="{00000000-0004-0000-0200-00007E020000}"/>
    <hyperlink ref="J2188" r:id="rId612" xr:uid="{00000000-0004-0000-0200-00007F020000}"/>
    <hyperlink ref="J2197" r:id="rId613" xr:uid="{00000000-0004-0000-0200-000080020000}"/>
    <hyperlink ref="J2198" r:id="rId614" xr:uid="{00000000-0004-0000-0200-000081020000}"/>
    <hyperlink ref="J2199" r:id="rId615" xr:uid="{00000000-0004-0000-0200-000082020000}"/>
    <hyperlink ref="J2200" r:id="rId616" xr:uid="{00000000-0004-0000-0200-000083020000}"/>
    <hyperlink ref="J2201" r:id="rId617" xr:uid="{00000000-0004-0000-0200-000084020000}"/>
    <hyperlink ref="C2206" r:id="rId618" display="https://www.facebook.com/roberto.stummo?__cft__%5b0%5d=AZXtNCbIHcmTjdl6n_JEJix6m4v9jvI3IGFE8g_Ews6FMfDoGf_poi26O4MnpT2jC6LuWRRbIlSdcVCI-d11Ou09xYxzsQZReniD-v_7QBIjgPBxCRPkPVoH8EVU9F4Ij0o&amp;__tn__=-%5dK-R" xr:uid="{00000000-0004-0000-0200-000087020000}"/>
    <hyperlink ref="D2241" r:id="rId619" display="nos reunimos con el ex alcalde de Algeciras, Javier Rivera, y con el Presidente del Concejo de este municipio, Mauricio Trujillo Mejia, para abordar la grave situación de violencia que viven sus habitantes" xr:uid="{00000000-0004-0000-0200-00008A020000}"/>
    <hyperlink ref="J2230" r:id="rId620" xr:uid="{00000000-0004-0000-0200-00008B020000}"/>
    <hyperlink ref="I2246" r:id="rId621" xr:uid="{00000000-0004-0000-0200-00008D020000}"/>
    <hyperlink ref="I2248" r:id="rId622" xr:uid="{00000000-0004-0000-0200-00008E020000}"/>
    <hyperlink ref="J2249" r:id="rId623" xr:uid="{00000000-0004-0000-0200-00008F020000}"/>
    <hyperlink ref="J2250" r:id="rId624" xr:uid="{00000000-0004-0000-0200-000090020000}"/>
    <hyperlink ref="J2251" r:id="rId625" xr:uid="{00000000-0004-0000-0200-000091020000}"/>
    <hyperlink ref="J2252" r:id="rId626" xr:uid="{00000000-0004-0000-0200-000092020000}"/>
    <hyperlink ref="J2253" r:id="rId627" xr:uid="{00000000-0004-0000-0200-000093020000}"/>
    <hyperlink ref="J2254" r:id="rId628" xr:uid="{00000000-0004-0000-0200-000094020000}"/>
    <hyperlink ref="J2255" r:id="rId629" xr:uid="{00000000-0004-0000-0200-000095020000}"/>
    <hyperlink ref="J2256" r:id="rId630" xr:uid="{00000000-0004-0000-0200-000096020000}"/>
    <hyperlink ref="J2257" r:id="rId631" xr:uid="{00000000-0004-0000-0200-000097020000}"/>
    <hyperlink ref="J2258" r:id="rId632" xr:uid="{00000000-0004-0000-0200-000098020000}"/>
    <hyperlink ref="J2259" r:id="rId633" xr:uid="{00000000-0004-0000-0200-000099020000}"/>
    <hyperlink ref="J2260" r:id="rId634" xr:uid="{00000000-0004-0000-0200-00009A020000}"/>
    <hyperlink ref="J2261" r:id="rId635" xr:uid="{00000000-0004-0000-0200-00009B020000}"/>
    <hyperlink ref="J2262" r:id="rId636" xr:uid="{00000000-0004-0000-0200-00009C020000}"/>
    <hyperlink ref="J2263" r:id="rId637" xr:uid="{00000000-0004-0000-0200-00009D020000}"/>
    <hyperlink ref="J2264" r:id="rId638" xr:uid="{00000000-0004-0000-0200-00009E020000}"/>
    <hyperlink ref="J2265" r:id="rId639" xr:uid="{00000000-0004-0000-0200-00009F020000}"/>
    <hyperlink ref="J2266" r:id="rId640" xr:uid="{00000000-0004-0000-0200-0000A0020000}"/>
    <hyperlink ref="J2267" r:id="rId641" xr:uid="{00000000-0004-0000-0200-0000A1020000}"/>
    <hyperlink ref="J2268" r:id="rId642" xr:uid="{00000000-0004-0000-0200-0000A2020000}"/>
    <hyperlink ref="J2269" r:id="rId643" xr:uid="{00000000-0004-0000-0200-0000A3020000}"/>
    <hyperlink ref="J2270" r:id="rId644" xr:uid="{00000000-0004-0000-0200-0000A4020000}"/>
    <hyperlink ref="J2271" r:id="rId645" xr:uid="{00000000-0004-0000-0200-0000A6020000}"/>
    <hyperlink ref="J2272" r:id="rId646" xr:uid="{00000000-0004-0000-0200-0000A7020000}"/>
    <hyperlink ref="J2273" r:id="rId647" xr:uid="{00000000-0004-0000-0200-0000A8020000}"/>
    <hyperlink ref="J2274" r:id="rId648" xr:uid="{00000000-0004-0000-0200-0000A9020000}"/>
    <hyperlink ref="J2275" r:id="rId649" xr:uid="{00000000-0004-0000-0200-0000AA020000}"/>
    <hyperlink ref="J2276" r:id="rId650" xr:uid="{00000000-0004-0000-0200-0000AB020000}"/>
    <hyperlink ref="J2277" r:id="rId651" xr:uid="{00000000-0004-0000-0200-0000AC020000}"/>
    <hyperlink ref="J2278" r:id="rId652" xr:uid="{00000000-0004-0000-0200-0000AD020000}"/>
    <hyperlink ref="J2279" r:id="rId653" xr:uid="{00000000-0004-0000-0200-0000AE020000}"/>
    <hyperlink ref="J2280" r:id="rId654" xr:uid="{00000000-0004-0000-0200-0000AF020000}"/>
    <hyperlink ref="J2281" r:id="rId655" xr:uid="{00000000-0004-0000-0200-0000B0020000}"/>
    <hyperlink ref="J2282" r:id="rId656" xr:uid="{00000000-0004-0000-0200-0000B1020000}"/>
    <hyperlink ref="J2283" r:id="rId657" xr:uid="{00000000-0004-0000-0200-0000B2020000}"/>
    <hyperlink ref="J2284" r:id="rId658" xr:uid="{00000000-0004-0000-0200-0000B3020000}"/>
    <hyperlink ref="J2285" r:id="rId659" xr:uid="{00000000-0004-0000-0200-0000B4020000}"/>
    <hyperlink ref="J2286" r:id="rId660" xr:uid="{00000000-0004-0000-0200-0000B5020000}"/>
    <hyperlink ref="J2287" r:id="rId661" xr:uid="{00000000-0004-0000-0200-0000B6020000}"/>
    <hyperlink ref="J2288" r:id="rId662" xr:uid="{00000000-0004-0000-0200-0000B7020000}"/>
    <hyperlink ref="J2289" r:id="rId663" xr:uid="{00000000-0004-0000-0200-0000B8020000}"/>
    <hyperlink ref="J2290" r:id="rId664" xr:uid="{00000000-0004-0000-0200-0000B9020000}"/>
    <hyperlink ref="J2291" r:id="rId665" xr:uid="{00000000-0004-0000-0200-0000BA020000}"/>
    <hyperlink ref="J2292" r:id="rId666" xr:uid="{00000000-0004-0000-0200-0000BB020000}"/>
    <hyperlink ref="J2293" r:id="rId667" xr:uid="{00000000-0004-0000-0200-0000BC020000}"/>
    <hyperlink ref="J2294" r:id="rId668" xr:uid="{00000000-0004-0000-0200-0000BD020000}"/>
    <hyperlink ref="J2295" r:id="rId669" xr:uid="{00000000-0004-0000-0200-0000BE020000}"/>
    <hyperlink ref="J2296" r:id="rId670" xr:uid="{00000000-0004-0000-0200-0000BF020000}"/>
    <hyperlink ref="J2297" r:id="rId671" xr:uid="{00000000-0004-0000-0200-0000C0020000}"/>
    <hyperlink ref="J2298" r:id="rId672" xr:uid="{00000000-0004-0000-0200-0000C1020000}"/>
    <hyperlink ref="J2299" r:id="rId673" xr:uid="{00000000-0004-0000-0200-0000C2020000}"/>
    <hyperlink ref="J2300" r:id="rId674" xr:uid="{00000000-0004-0000-0200-0000C3020000}"/>
    <hyperlink ref="J2301" r:id="rId675" xr:uid="{00000000-0004-0000-0200-0000C4020000}"/>
    <hyperlink ref="J2302" r:id="rId676" xr:uid="{00000000-0004-0000-0200-0000C5020000}"/>
    <hyperlink ref="J2303" r:id="rId677" xr:uid="{00000000-0004-0000-0200-0000C6020000}"/>
    <hyperlink ref="J2304" r:id="rId678" xr:uid="{00000000-0004-0000-0200-0000C7020000}"/>
    <hyperlink ref="J2305" r:id="rId679" xr:uid="{00000000-0004-0000-0200-0000C8020000}"/>
    <hyperlink ref="J2306" r:id="rId680" xr:uid="{00000000-0004-0000-0200-0000C9020000}"/>
    <hyperlink ref="J2307" r:id="rId681" xr:uid="{00000000-0004-0000-0200-0000CA020000}"/>
    <hyperlink ref="J2308" r:id="rId682" xr:uid="{00000000-0004-0000-0200-0000CB020000}"/>
    <hyperlink ref="J2309" r:id="rId683" xr:uid="{00000000-0004-0000-0200-0000CC020000}"/>
    <hyperlink ref="J2310" r:id="rId684" xr:uid="{00000000-0004-0000-0200-0000CE020000}"/>
    <hyperlink ref="J2311" r:id="rId685" xr:uid="{00000000-0004-0000-0200-0000D0020000}"/>
    <hyperlink ref="J2312" r:id="rId686" xr:uid="{00000000-0004-0000-0200-0000D1020000}"/>
    <hyperlink ref="J2313" r:id="rId687" xr:uid="{00000000-0004-0000-0200-0000D2020000}"/>
    <hyperlink ref="J2314" r:id="rId688" xr:uid="{00000000-0004-0000-0200-0000D3020000}"/>
    <hyperlink ref="J2315" r:id="rId689" xr:uid="{00000000-0004-0000-0200-0000D4020000}"/>
    <hyperlink ref="J2316" r:id="rId690" xr:uid="{00000000-0004-0000-0200-0000D5020000}"/>
    <hyperlink ref="J2317" r:id="rId691" xr:uid="{00000000-0004-0000-0200-0000D6020000}"/>
    <hyperlink ref="J2318" r:id="rId692" xr:uid="{00000000-0004-0000-0200-0000D7020000}"/>
    <hyperlink ref="J2319" r:id="rId693" xr:uid="{00000000-0004-0000-0200-0000D8020000}"/>
    <hyperlink ref="J2320" r:id="rId694" xr:uid="{00000000-0004-0000-0200-0000D9020000}"/>
    <hyperlink ref="J2321" r:id="rId695" xr:uid="{00000000-0004-0000-0200-0000DA020000}"/>
    <hyperlink ref="J2322" r:id="rId696" xr:uid="{00000000-0004-0000-0200-0000DC020000}"/>
    <hyperlink ref="J2323" r:id="rId697" xr:uid="{00000000-0004-0000-0200-0000DD020000}"/>
    <hyperlink ref="J2324" r:id="rId698" xr:uid="{00000000-0004-0000-0200-0000DF020000}"/>
    <hyperlink ref="J2331" r:id="rId699" display="http://www.camara.gov.co/camara/visor?doc=/sites/default/files/2018-06/SEGUNDO_PLAN_DE_ACCI%C3%93N_070618.docx" xr:uid="{00000000-0004-0000-0200-0000E1020000}"/>
    <hyperlink ref="J2326" r:id="rId700" display="http://www.camara.gov.co/camara/visor?doc=/sites/default/files/2018-06/SEGUNDO_PLAN_DE_ACCI%C3%93N_070618.docx" xr:uid="{00000000-0004-0000-0200-0000E2020000}"/>
    <hyperlink ref="J2325" r:id="rId701" display="http://www.camara.gov.co/camara/visor?doc=/sites/default/files/2018-06/SEGUNDO_PLAN_DE_ACCI%C3%93N_070618.docx" xr:uid="{00000000-0004-0000-0200-0000E3020000}"/>
    <hyperlink ref="J2327" r:id="rId702" display="http://www.camara.gov.co/camara/visor?doc=/sites/default/files/2018-06/SEGUNDO_PLAN_DE_ACCI%C3%93N_070618.docx" xr:uid="{00000000-0004-0000-0200-0000E5020000}"/>
    <hyperlink ref="J2328" r:id="rId703" display="http://www.camara.gov.co/camara/visor?doc=/sites/default/files/2018-06/SEGUNDO_PLAN_DE_ACCI%C3%93N_070618.docx" xr:uid="{00000000-0004-0000-0200-0000E6020000}"/>
    <hyperlink ref="J2329" r:id="rId704" display="http://www.camara.gov.co/camara/visor?doc=/sites/default/files/2018-06/SEGUNDO_PLAN_DE_ACCI%C3%93N_070618.docx" xr:uid="{00000000-0004-0000-0200-0000E7020000}"/>
    <hyperlink ref="J2330" r:id="rId705" display="http://www.camara.gov.co/camara/visor?doc=/sites/default/files/2018-06/SEGUNDO_PLAN_DE_ACCI%C3%93N_070618.docx" xr:uid="{00000000-0004-0000-0200-0000E8020000}"/>
    <hyperlink ref="K2334" r:id="rId706" xr:uid="{00000000-0004-0000-0200-0000ED020000}"/>
    <hyperlink ref="K2335" r:id="rId707" xr:uid="{00000000-0004-0000-0200-0000EE020000}"/>
    <hyperlink ref="K2336" r:id="rId708" xr:uid="{00000000-0004-0000-0200-0000EF020000}"/>
    <hyperlink ref="K2337" r:id="rId709" xr:uid="{00000000-0004-0000-0200-0000F0020000}"/>
    <hyperlink ref="K2338" r:id="rId710" xr:uid="{00000000-0004-0000-0200-0000F1020000}"/>
    <hyperlink ref="K2339" r:id="rId711" xr:uid="{00000000-0004-0000-0200-0000F2020000}"/>
    <hyperlink ref="K2340" r:id="rId712" xr:uid="{00000000-0004-0000-0200-0000F3020000}"/>
    <hyperlink ref="K2341" r:id="rId713" xr:uid="{00000000-0004-0000-0200-0000F4020000}"/>
    <hyperlink ref="K2342" r:id="rId714" xr:uid="{00000000-0004-0000-0200-0000F5020000}"/>
    <hyperlink ref="K2343" r:id="rId715" xr:uid="{00000000-0004-0000-0200-0000F7020000}"/>
    <hyperlink ref="K2344" r:id="rId716" xr:uid="{00000000-0004-0000-0200-0000F8020000}"/>
    <hyperlink ref="K2345" r:id="rId717" xr:uid="{00000000-0004-0000-0200-0000F9020000}"/>
    <hyperlink ref="K2346" r:id="rId718" xr:uid="{00000000-0004-0000-0200-0000FA020000}"/>
    <hyperlink ref="K2347" r:id="rId719" xr:uid="{00000000-0004-0000-0200-0000FB020000}"/>
    <hyperlink ref="K2348" r:id="rId720" xr:uid="{00000000-0004-0000-0200-0000FC020000}"/>
    <hyperlink ref="K2349" r:id="rId721" xr:uid="{00000000-0004-0000-0200-0000FD020000}"/>
    <hyperlink ref="J2377" r:id="rId722" xr:uid="{00000000-0004-0000-0200-0000FE020000}"/>
    <hyperlink ref="J2378" r:id="rId723" xr:uid="{00000000-0004-0000-0200-0000FF020000}"/>
    <hyperlink ref="J2379" r:id="rId724" xr:uid="{00000000-0004-0000-0200-000000030000}"/>
    <hyperlink ref="J2380" r:id="rId725" xr:uid="{00000000-0004-0000-0200-000001030000}"/>
    <hyperlink ref="J2381" r:id="rId726" xr:uid="{00000000-0004-0000-0200-000002030000}"/>
    <hyperlink ref="J2382" r:id="rId727" xr:uid="{00000000-0004-0000-0200-000003030000}"/>
    <hyperlink ref="J2383" r:id="rId728" xr:uid="{00000000-0004-0000-0200-000004030000}"/>
    <hyperlink ref="J2384" r:id="rId729" xr:uid="{00000000-0004-0000-0200-000005030000}"/>
    <hyperlink ref="J2385" r:id="rId730" xr:uid="{00000000-0004-0000-0200-000006030000}"/>
    <hyperlink ref="J2387" r:id="rId731" xr:uid="{00000000-0004-0000-0200-000007030000}"/>
    <hyperlink ref="J2388" r:id="rId732" xr:uid="{00000000-0004-0000-0200-000008030000}"/>
    <hyperlink ref="J2389" r:id="rId733" xr:uid="{00000000-0004-0000-0200-000009030000}"/>
    <hyperlink ref="J2390" r:id="rId734" xr:uid="{00000000-0004-0000-0200-00000A030000}"/>
    <hyperlink ref="J2391" r:id="rId735" xr:uid="{00000000-0004-0000-0200-00000C030000}"/>
    <hyperlink ref="J2392" r:id="rId736" xr:uid="{00000000-0004-0000-0200-00000D030000}"/>
    <hyperlink ref="J2393" r:id="rId737" xr:uid="{00000000-0004-0000-0200-00000E030000}"/>
    <hyperlink ref="J2394" r:id="rId738" xr:uid="{00000000-0004-0000-0200-00000F030000}"/>
    <hyperlink ref="J2395" r:id="rId739" xr:uid="{00000000-0004-0000-0200-000010030000}"/>
    <hyperlink ref="J2396" r:id="rId740" xr:uid="{00000000-0004-0000-0200-000011030000}"/>
    <hyperlink ref="J2397" r:id="rId741" xr:uid="{00000000-0004-0000-0200-000012030000}"/>
    <hyperlink ref="J2398" r:id="rId742" xr:uid="{00000000-0004-0000-0200-000013030000}"/>
    <hyperlink ref="J2399" r:id="rId743" xr:uid="{00000000-0004-0000-0200-000014030000}"/>
    <hyperlink ref="J2400" r:id="rId744" xr:uid="{00000000-0004-0000-0200-000015030000}"/>
    <hyperlink ref="J2401" r:id="rId745" xr:uid="{00000000-0004-0000-0200-000016030000}"/>
    <hyperlink ref="J2402" r:id="rId746" xr:uid="{00000000-0004-0000-0200-000017030000}"/>
    <hyperlink ref="J2414" r:id="rId747" xr:uid="{00000000-0004-0000-0200-000018030000}"/>
    <hyperlink ref="J2412" r:id="rId748" xr:uid="{00000000-0004-0000-0200-000019030000}"/>
    <hyperlink ref="J2417" r:id="rId749" xr:uid="{00000000-0004-0000-0200-00001A030000}"/>
    <hyperlink ref="J2416" r:id="rId750" xr:uid="{00000000-0004-0000-0200-00001B030000}"/>
    <hyperlink ref="J2415" r:id="rId751" xr:uid="{00000000-0004-0000-0200-00001C030000}"/>
    <hyperlink ref="L2420" r:id="rId752" xr:uid="{00000000-0004-0000-0200-00001D030000}"/>
    <hyperlink ref="D2493" r:id="rId753" display="Visita al municipio de San Vicente Ferrer " xr:uid="{00000000-0004-0000-0200-00001E030000}"/>
    <hyperlink ref="E2493" r:id="rId754" xr:uid="{00000000-0004-0000-0200-00001F030000}"/>
    <hyperlink ref="D2495" r:id="rId755" xr:uid="{00000000-0004-0000-0200-000020030000}"/>
    <hyperlink ref="E2495" r:id="rId756" xr:uid="{00000000-0004-0000-0200-000021030000}"/>
    <hyperlink ref="D2505" r:id="rId757" xr:uid="{00000000-0004-0000-0200-000022030000}"/>
    <hyperlink ref="L2418" r:id="rId758" xr:uid="{00000000-0004-0000-0200-000023030000}"/>
    <hyperlink ref="J2519" r:id="rId759" xr:uid="{00000000-0004-0000-0200-000024030000}"/>
    <hyperlink ref="J2520" r:id="rId760" xr:uid="{00000000-0004-0000-0200-000025030000}"/>
    <hyperlink ref="J2521" r:id="rId761" xr:uid="{00000000-0004-0000-0200-000026030000}"/>
    <hyperlink ref="J2522" r:id="rId762" xr:uid="{00000000-0004-0000-0200-000027030000}"/>
    <hyperlink ref="J2523" r:id="rId763" xr:uid="{00000000-0004-0000-0200-000028030000}"/>
    <hyperlink ref="J2524" r:id="rId764" xr:uid="{00000000-0004-0000-0200-000029030000}"/>
    <hyperlink ref="J2525" r:id="rId765" xr:uid="{00000000-0004-0000-0200-00002A030000}"/>
    <hyperlink ref="J2526" r:id="rId766" xr:uid="{00000000-0004-0000-0200-00002B030000}"/>
    <hyperlink ref="J2527" r:id="rId767" xr:uid="{00000000-0004-0000-0200-00002C030000}"/>
    <hyperlink ref="J2528" r:id="rId768" xr:uid="{00000000-0004-0000-0200-00002D030000}"/>
    <hyperlink ref="J2529" r:id="rId769" xr:uid="{00000000-0004-0000-0200-00002E030000}"/>
    <hyperlink ref="J2530" r:id="rId770" xr:uid="{00000000-0004-0000-0200-00002F030000}"/>
    <hyperlink ref="J2531" r:id="rId771" xr:uid="{00000000-0004-0000-0200-000030030000}"/>
    <hyperlink ref="J2532" r:id="rId772" xr:uid="{00000000-0004-0000-0200-000031030000}"/>
    <hyperlink ref="J2533" r:id="rId773" xr:uid="{00000000-0004-0000-0200-000032030000}"/>
    <hyperlink ref="J2534" r:id="rId774" xr:uid="{00000000-0004-0000-0200-000033030000}"/>
    <hyperlink ref="J2535" r:id="rId775" xr:uid="{00000000-0004-0000-0200-000034030000}"/>
    <hyperlink ref="J2536" r:id="rId776" xr:uid="{00000000-0004-0000-0200-000035030000}"/>
    <hyperlink ref="J2537" r:id="rId777" xr:uid="{00000000-0004-0000-0200-000036030000}"/>
    <hyperlink ref="J2538" r:id="rId778" xr:uid="{00000000-0004-0000-0200-000037030000}"/>
    <hyperlink ref="J2539" r:id="rId779" xr:uid="{00000000-0004-0000-0200-000038030000}"/>
    <hyperlink ref="J2541" r:id="rId780" xr:uid="{00000000-0004-0000-0200-000039030000}"/>
    <hyperlink ref="J2542" r:id="rId781" xr:uid="{00000000-0004-0000-0200-00003A030000}"/>
    <hyperlink ref="J2543" r:id="rId782" xr:uid="{00000000-0004-0000-0200-00003B030000}"/>
    <hyperlink ref="J2544" r:id="rId783" xr:uid="{00000000-0004-0000-0200-00003C030000}"/>
    <hyperlink ref="J2545" r:id="rId784" xr:uid="{00000000-0004-0000-0200-00003D030000}"/>
    <hyperlink ref="J2546" r:id="rId785" xr:uid="{00000000-0004-0000-0200-00003E030000}"/>
    <hyperlink ref="J2547" r:id="rId786" xr:uid="{00000000-0004-0000-0200-000040030000}"/>
    <hyperlink ref="J2548" r:id="rId787" xr:uid="{00000000-0004-0000-0200-000048030000}"/>
    <hyperlink ref="J2549" r:id="rId788" xr:uid="{00000000-0004-0000-0200-000049030000}"/>
    <hyperlink ref="J2550" r:id="rId789" xr:uid="{00000000-0004-0000-0200-00004A030000}"/>
    <hyperlink ref="J2551" r:id="rId790" xr:uid="{00000000-0004-0000-0200-00004B030000}"/>
    <hyperlink ref="J2552" r:id="rId791" xr:uid="{00000000-0004-0000-0200-00004C030000}"/>
    <hyperlink ref="J2553" r:id="rId792" xr:uid="{00000000-0004-0000-0200-00004F030000}"/>
    <hyperlink ref="J2554" r:id="rId793" xr:uid="{00000000-0004-0000-0200-000051030000}"/>
    <hyperlink ref="J2555" r:id="rId794" location="Echobox=1618403092" xr:uid="{00000000-0004-0000-0200-000053030000}"/>
    <hyperlink ref="J2556" r:id="rId795" xr:uid="{00000000-0004-0000-0200-000054030000}"/>
    <hyperlink ref="J2557" r:id="rId796" xr:uid="{00000000-0004-0000-0200-000059030000}"/>
    <hyperlink ref="J2558" r:id="rId797" xr:uid="{00000000-0004-0000-0200-00005A030000}"/>
    <hyperlink ref="J2559" r:id="rId798" xr:uid="{00000000-0004-0000-0200-00005B030000}"/>
    <hyperlink ref="J2560" r:id="rId799" xr:uid="{00000000-0004-0000-0200-000060030000}"/>
    <hyperlink ref="J2561" r:id="rId800" xr:uid="{00000000-0004-0000-0200-000062030000}"/>
    <hyperlink ref="J2562" r:id="rId801" xr:uid="{00000000-0004-0000-0200-000063030000}"/>
    <hyperlink ref="J2563" r:id="rId802" xr:uid="{00000000-0004-0000-0200-000064030000}"/>
    <hyperlink ref="J2564" r:id="rId803" xr:uid="{00000000-0004-0000-0200-000065030000}"/>
    <hyperlink ref="J2565" r:id="rId804" xr:uid="{00000000-0004-0000-0200-000066030000}"/>
    <hyperlink ref="J2567" r:id="rId805" xr:uid="{00000000-0004-0000-0200-00006E030000}"/>
    <hyperlink ref="J2568" r:id="rId806" xr:uid="{00000000-0004-0000-0200-000071030000}"/>
    <hyperlink ref="J2569" r:id="rId807" xr:uid="{00000000-0004-0000-0200-000073030000}"/>
    <hyperlink ref="J2570" r:id="rId808" xr:uid="{00000000-0004-0000-0200-000074030000}"/>
    <hyperlink ref="J2571" r:id="rId809" xr:uid="{00000000-0004-0000-0200-000075030000}"/>
    <hyperlink ref="J2572" r:id="rId810" xr:uid="{00000000-0004-0000-0200-000076030000}"/>
    <hyperlink ref="J2573" r:id="rId811" xr:uid="{00000000-0004-0000-0200-000078030000}"/>
    <hyperlink ref="J2574" r:id="rId812" xr:uid="{00000000-0004-0000-0200-000079030000}"/>
    <hyperlink ref="J2575" r:id="rId813" xr:uid="{00000000-0004-0000-0200-00007F030000}"/>
    <hyperlink ref="J2576" r:id="rId814" xr:uid="{00000000-0004-0000-0200-000080030000}"/>
    <hyperlink ref="J2577" r:id="rId815" xr:uid="{00000000-0004-0000-0200-000081030000}"/>
    <hyperlink ref="J2578" r:id="rId816" xr:uid="{00000000-0004-0000-0200-000082030000}"/>
    <hyperlink ref="J2579" r:id="rId817" xr:uid="{00000000-0004-0000-0200-000083030000}"/>
    <hyperlink ref="J2580" r:id="rId818" xr:uid="{00000000-0004-0000-0200-000084030000}"/>
    <hyperlink ref="J2581" r:id="rId819" xr:uid="{00000000-0004-0000-0200-000085030000}"/>
    <hyperlink ref="J2582" r:id="rId820" xr:uid="{00000000-0004-0000-0200-000088030000}"/>
    <hyperlink ref="J2583" r:id="rId821" xr:uid="{00000000-0004-0000-0200-00008A030000}"/>
    <hyperlink ref="J2584" r:id="rId822" xr:uid="{00000000-0004-0000-0200-00008B030000}"/>
    <hyperlink ref="J2585" r:id="rId823" xr:uid="{00000000-0004-0000-0200-00008E030000}"/>
    <hyperlink ref="J2586" r:id="rId824" xr:uid="{00000000-0004-0000-0200-000091030000}"/>
    <hyperlink ref="J2587" r:id="rId825" xr:uid="{00000000-0004-0000-0200-000095030000}"/>
    <hyperlink ref="J2588" r:id="rId826" xr:uid="{00000000-0004-0000-0200-000096030000}"/>
    <hyperlink ref="J2589" r:id="rId827" xr:uid="{00000000-0004-0000-0200-000098030000}"/>
    <hyperlink ref="J2590" r:id="rId828" display="http://www.facebook.com/jaimefelipelozada" xr:uid="{00000000-0004-0000-0200-000099030000}"/>
    <hyperlink ref="J2591" r:id="rId829" display="http://www.facebook.com/jaimefelipelozada" xr:uid="{00000000-0004-0000-0200-00009A030000}"/>
    <hyperlink ref="J2592" r:id="rId830" display="http://www.facebook.com/jaimefelipelozada" xr:uid="{00000000-0004-0000-0200-00009B030000}"/>
    <hyperlink ref="J2593" r:id="rId831" display="http://www.facebook.com/jaimefelipelozada" xr:uid="{00000000-0004-0000-0200-00009C030000}"/>
    <hyperlink ref="J2594" r:id="rId832" display="http://www.facebook.com/jaimefelipelozada" xr:uid="{00000000-0004-0000-0200-00009D030000}"/>
    <hyperlink ref="J2595" r:id="rId833" display="http://www.facebook.com/jaimefelipelozada" xr:uid="{00000000-0004-0000-0200-00009E030000}"/>
    <hyperlink ref="J2596" r:id="rId834" display="http://www.facebook.com/jaimefelipelozada" xr:uid="{00000000-0004-0000-0200-00009F030000}"/>
    <hyperlink ref="J2597" r:id="rId835" display="http://www.facebook.com/jaimefelipelozada" xr:uid="{00000000-0004-0000-0200-0000A0030000}"/>
    <hyperlink ref="J2598" r:id="rId836" display="http://www.facebook.com/jaimefelipelozada" xr:uid="{00000000-0004-0000-0200-0000A1030000}"/>
    <hyperlink ref="J2599" r:id="rId837" display="http://www.facebook.com/jaimefelipelozada" xr:uid="{00000000-0004-0000-0200-0000A2030000}"/>
    <hyperlink ref="J2600" r:id="rId838" display="http://www.facebook.com/jaimefelipelozada" xr:uid="{00000000-0004-0000-0200-0000A3030000}"/>
    <hyperlink ref="J2601" r:id="rId839" display="http://www.facebook.com/jaimefelipelozada" xr:uid="{00000000-0004-0000-0200-0000A4030000}"/>
    <hyperlink ref="J2602" r:id="rId840" display="http://www.facebook.com/jaimefelipelozada" xr:uid="{00000000-0004-0000-0200-0000A5030000}"/>
    <hyperlink ref="J2603" r:id="rId841" display="http://www.facebook.com/jaimefelipelozada" xr:uid="{00000000-0004-0000-0200-0000A6030000}"/>
    <hyperlink ref="J2604" r:id="rId842" display="http://www.facebook.com/jaimefelipelozada" xr:uid="{00000000-0004-0000-0200-0000A7030000}"/>
    <hyperlink ref="J2605" r:id="rId843" display="http://www.facebook.com/jaimefelipelozada" xr:uid="{00000000-0004-0000-0200-0000A8030000}"/>
    <hyperlink ref="J2606" r:id="rId844" display="http://www.facebook.com/jaimefelipelozada" xr:uid="{00000000-0004-0000-0200-0000A9030000}"/>
    <hyperlink ref="J2611" r:id="rId845" display="http://www.camara.gov.co/camara/visor?doc=/sites/default/files/2017-07/Registro%20Cabilderos%20%282015-04-21%29.pdf" xr:uid="{00000000-0004-0000-0200-0000AA030000}"/>
    <hyperlink ref="J2245" r:id="rId846" display="https://twitter.com/SalimVQ/status/1367971748298297347" xr:uid="{00000000-0004-0000-0200-0000AB030000}"/>
    <hyperlink ref="J2247" r:id="rId847" display="https://www.instagram.com/p/CC55yJsHMjK/" xr:uid="{00000000-0004-0000-0200-0000AC030000}"/>
    <hyperlink ref="D2204" r:id="rId848" display="https://www.facebook.com/rocho.perez?__cft__%5b0%5d=AZVcUzQsSkA596V9m0BNBY5PI5W-cIql7KWdimblrc9qlm-tnIAn3JtXH0hXgQPwAGvdW4BPcnPLnmAlB7TkQPJmDpf6NfpF5nBcDzHDD7ZzUQ4SEG1oaLOBBciMcOmVMHI&amp;__tn__=-%5dK-R" xr:uid="{C6AEFFE3-2D94-4444-ABF2-82230859C182}"/>
    <hyperlink ref="D2210" r:id="rId849" display="https://www.facebook.com/andresdelportillo.alcalde?__cft__%5b0%5d=AZVzJ8jqYucjrCmADrEGuwFhjUYsjEICWKQyj8eBEsMVi-ORlpXQclFuR4CExmb-a4kmrzB-qYmsO8lYUypiptoVM4dyObKGxqroz1Ah0axIPmd9nVeptC4HNqa8eqDm3g0&amp;__tn__=-%5dK-R" xr:uid="{BC9F49E8-3D94-4022-89A9-1FC72082029F}"/>
    <hyperlink ref="D2214" r:id="rId850" display="https://www.facebook.com/hashtag/todossomoscolombia?__eep__=6&amp;__cft__%5b0%5d=AZWJXByHYfVi1RHykJeutAF5CLmIc6GkKVA8kA_SLt5OewrLIBrbTXPfcJ6yO5v2xbb_yVSucPpEFy4emD6M_Sz2fZoZjkVgZVrAO9tuAVnJBsALL8QCMenp_DumxxXEA50&amp;__tn__=*NK-R" xr:uid="{942AACBA-7060-46F9-9A0B-BCDCD63FA211}"/>
    <hyperlink ref="D2238" r:id="rId851" display="reunión de trabajo con el Alcalde de Hobo, Juan Carlos Perdomo Rivas, y el gerente de las empresas públicas de este municipio, Fabio Sebastián Ortiz, con el fin de unificar esfuerzos para golpear puertas ante el Gobierno Nacional y visibilizar muchas de l" xr:uid="{F63C9298-7D5F-417D-8BC7-E1331EE2CB8D}"/>
    <hyperlink ref="D2206" r:id="rId852" display="https://www.facebook.com/roberto.stummo?__cft__%5b0%5d=AZXtNCbIHcmTjdl6n_JEJix6m4v9jvI3IGFE8g_Ews6FMfDoGf_poi26O4MnpT2jC6LuWRRbIlSdcVCI-d11Ou09xYxzsQZReniD-v_7QBIjgPBxCRPkPVoH8EVU9F4Ij0o&amp;__tn__=-%5dK-R" xr:uid="{6160785E-E7C8-4260-8A8D-DB27E995C2B6}"/>
    <hyperlink ref="J869" r:id="rId853" xr:uid="{34634EC5-3472-47AD-B514-0BCE2029A0A2}"/>
    <hyperlink ref="J873" r:id="rId854" xr:uid="{22459FA9-8384-44EA-8027-2C3C0549DEE5}"/>
    <hyperlink ref="J8" r:id="rId855" xr:uid="{DC519EB0-13D0-477C-8678-E642D7A9DB6D}"/>
    <hyperlink ref="J7" r:id="rId856" xr:uid="{E7CF0386-2A6C-47DB-A9F1-CB0AF7AB6256}"/>
  </hyperlinks>
  <pageMargins left="0.7" right="0.7" top="0.75" bottom="0.75" header="0.3" footer="0.3"/>
  <pageSetup orientation="portrait" r:id="rId857"/>
  <drawing r:id="rId858"/>
  <legacyDrawing r:id="rId8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Hoja4</vt:lpstr>
      <vt:lpstr>Hoja5</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CALA</dc:creator>
  <cp:lastModifiedBy>vanessa peña</cp:lastModifiedBy>
  <dcterms:created xsi:type="dcterms:W3CDTF">2021-02-06T14:28:39Z</dcterms:created>
  <dcterms:modified xsi:type="dcterms:W3CDTF">2021-12-13T23:20:14Z</dcterms:modified>
</cp:coreProperties>
</file>