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23"/>
  <workbookPr/>
  <mc:AlternateContent xmlns:mc="http://schemas.openxmlformats.org/markup-compatibility/2006">
    <mc:Choice Requires="x15">
      <x15ac:absPath xmlns:x15ac="http://schemas.microsoft.com/office/spreadsheetml/2010/11/ac" url="https://nuevaeps-my.sharepoint.com/personal/connie_matiz_nuevaeps_com_co/Documents/Documentos/salvados de f/CONNIE/SECRETARIA GENERAL Y JURIDICA/INFORMES INTERVENTORIA/"/>
    </mc:Choice>
  </mc:AlternateContent>
  <xr:revisionPtr revIDLastSave="0" documentId="8_{55DF3BE3-39B2-47F0-8F30-1CCC5DEDAB5A}" xr6:coauthVersionLast="47" xr6:coauthVersionMax="47" xr10:uidLastSave="{00000000-0000-0000-0000-000000000000}"/>
  <bookViews>
    <workbookView xWindow="-110" yWindow="-110" windowWidth="19420" windowHeight="10300" xr2:uid="{D29FC76E-68C1-4F01-A2BD-E7E22A1FACA4}"/>
  </bookViews>
  <sheets>
    <sheet name="Hoja1" sheetId="1" r:id="rId1"/>
  </sheets>
  <definedNames>
    <definedName name="_xlnm._FilterDatabase" localSheetId="0" hidden="1">Hoja1!$A$1:$H$66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<sst xmlns="http://schemas.openxmlformats.org/spreadsheetml/2006/main" count="268" uniqueCount="149">
  <si>
    <t>NUMERO DE CONTRATO</t>
  </si>
  <si>
    <t>NIT o CC</t>
  </si>
  <si>
    <t>PRESTADORES</t>
  </si>
  <si>
    <t>OBJETO DEL CONTRATO</t>
  </si>
  <si>
    <t>FECHA DE SUSCRIPCION</t>
  </si>
  <si>
    <t xml:space="preserve">PLAZO DE EJECUCION EN MESES </t>
  </si>
  <si>
    <t>VALOR  ESTIMADO (INICIAL)</t>
  </si>
  <si>
    <t>ESTADO</t>
  </si>
  <si>
    <t>02-01-09-00080-2024</t>
  </si>
  <si>
    <t>ESE HOSPITAL DEPARTAMENTAL SAN FRANCISCO DE ASIS</t>
  </si>
  <si>
    <t>PRESTACIÓN SERVICIOS DE SALUD  A LOS AFILIADOS , DE NUEVA EPS EN INTERVENCION DE CONFORMIDAD CON LAS CONDICIONES ESTABLECIDAS  POR LAS NORMAS QUE REGULAN  EL PLAN DE BENEFICIOS EN SALUD Y TECNOLOGIAS VIGENTES AL MOMENTO DE LA PRESTACION DEL SERVICIO</t>
  </si>
  <si>
    <t>EN EJECUCION</t>
  </si>
  <si>
    <t>01-01-09-00081-2024</t>
  </si>
  <si>
    <t>02-07-08-00082-2024</t>
  </si>
  <si>
    <t xml:space="preserve">LH SAS </t>
  </si>
  <si>
    <t>SUMINISTRO DE DISPOSITIVOS (PROTESIS, ORTESIS Y/O DISPOSITIVOS MEDICOS) INCLUIDOS Y NO INCLUIDOS EN EL PLAN DE BENEFICIOS SALUD Y TECNOLOGIAS VIGENTES AL MOMENTO DE LA PRESTACION DEL SERVICIO</t>
  </si>
  <si>
    <t>02-01-05-00083-2024</t>
  </si>
  <si>
    <t>CLINICA SANTA ANA DE DIOS SAS</t>
  </si>
  <si>
    <t>01-01-05-00084-2024</t>
  </si>
  <si>
    <t>01-07-08-00085-2024</t>
  </si>
  <si>
    <t xml:space="preserve">EL PRESTADOR SE OBLIGA CON NUEVA EPS EN INTERVENCION A SUMINISTRARA A LOS AFILIADOS, DISPOSITIVOS DE LINEA BLANDA, SILLAS DE RUEDAS, MOVILIDAD, PROTESIS Y ORTESIS INCLUIDOS Y NO INCLUIDOS EN EL PLAN DE BENEFICIOS DE SALUD Y TECNOLOGIAS VIGENTES AL MOMENTO DE LA PRESTACION DEL SERVICIO </t>
  </si>
  <si>
    <t>02-02-07-00086-2024</t>
  </si>
  <si>
    <t>ESE HOSPITAL SAN JOSE DE VITERBO</t>
  </si>
  <si>
    <t>02-01-07-00087-2024</t>
  </si>
  <si>
    <t>HOSPITAL SAN JOSE DE AGUADAS ESE</t>
  </si>
  <si>
    <t>01-08-01-00088-2024</t>
  </si>
  <si>
    <t>INSTITUTO DE ESTUDIOS CIENTIFICIOS EN ODONTOLOGIA SA</t>
  </si>
  <si>
    <t>PRESTACION DE LOS SERVICIOS DE SALUD CON RACIONALIDAD TECNICO CIENTIFICA DE LOS SERVICIOS INCLUIDOS DENTRO DEL PLAN DE ATENCION COMPLEMENTARIA CONFORME A LAS COBERTURAS Y SERVICIOS EXPRESAMENTE CONTRATADOS POR NUEVA EPS EN INTERVENCION</t>
  </si>
  <si>
    <t>01-05-09-00089-2024</t>
  </si>
  <si>
    <t>IPS SALUD MENTAL MONTE SINAI SAS</t>
  </si>
  <si>
    <t>02-05-09-00090-2024</t>
  </si>
  <si>
    <t>01-02-04-00091-2024</t>
  </si>
  <si>
    <t xml:space="preserve">EMPRESA SOCIAL DEL ESTADO HOSPITAL DE LA CEJA </t>
  </si>
  <si>
    <t>LA PRESTACION DE LOS SERVICIOS DE ATENCION PRIMARIA A LOS AFILIADOS, COTIZANTES Y BENEFICIARIOS DE NUEVA EPS EN INTERVENCION DE CONFORMIDAD CON LAS CONDICIONES ESTABLECIDAS  POR LAS NORMAS QUE REGULAN  EL PLAN DE BENEFICIOS EN SALUD Y TECNOLOGIAS VIGENTES AL MOMENTO DE LA PRESTACION DEL SERVICIO</t>
  </si>
  <si>
    <t>02-02-07-00092-2024</t>
  </si>
  <si>
    <t>EMPRESA SOCIAL DEL ESTADO HOSPITAL DE SANTA ANA</t>
  </si>
  <si>
    <t>PRESTAR LOS SERVICIOS DE ATENCION PRIMARIA A LOS AFILIADOS DE NUEVA EPS EN INTERVENCION DE CONFORMIDAD CON LAS CONDICIONES ESTABLECIDAS  POR LAS NORMAS QUE REGULAN EL PLAN DE BENEFICIOS EN SALUD Y TECNOLOGIAS VIGENTES AL MOMENTO DE LA PRESTACION DEL SERVICIO</t>
  </si>
  <si>
    <t>01-05-04-00093-2024</t>
  </si>
  <si>
    <t xml:space="preserve">GESTAR SALUD COLOMBIA IPS SAS </t>
  </si>
  <si>
    <t>LA PREESTACION DE LOS SERVICIOS DE SALUD A LOS AFILIADOS, COTIZANTES Y SUS BENEFICIARIOS DE NUEVA EPS EN INTERVENCION DE CONFORMIDAD CON LAS CONDICIONES ESTABLECIDAS  POR LAS NORMAS QUE REGULAN  EL PLAN DE BENEFICIOS EN SALUD Y TECNOLOGIAS VIGENTES AL MOMENTO DE LA PRESTACION DEL SERVICIO</t>
  </si>
  <si>
    <t>01-06-06-00001-2025</t>
  </si>
  <si>
    <t>ASISTIR EMERGENCIAS SAS</t>
  </si>
  <si>
    <t>LA PRESTACION DEL SERVICIO DE TRANSPORTE TERRESTRE EN AMBULANCIAS, CON SUJECIÓN A LOS PRINCIPIOS Y PARÁMETROS ESTABLECIDOS EN LA LEY PARA EL PLAN DE BENEFICIOS PARA LOS AFILIADOS DE NUEVA EPS</t>
  </si>
  <si>
    <t>02-06-06-00002-2025</t>
  </si>
  <si>
    <t>02-02-07-00003-2025</t>
  </si>
  <si>
    <t>ESE HOSPITAL SAN VICENTE DE PAUL</t>
  </si>
  <si>
    <t>PRESTAR LOS SERVICIOS DE SALUD DE ATENCION PRIMARIA A LOS AFILIADOS DE NUEVA EPS DE CONFORMIDAD CON LAS CONDICIONES ESTABLECIDAS POR LAS NORMAS DE REGULAN EL PLAN DE BENEFICIOS EN SALUD Y TECNOLOGIAS VIGENTES AL MOMENTO DE LA PRESTACION DEL SERVICIO</t>
  </si>
  <si>
    <t>02-01-07-00004-2025</t>
  </si>
  <si>
    <t>ESE HOSPITAL LOCAL SAN JUAN DE DIOS</t>
  </si>
  <si>
    <t>PRESTAR LOS SERVICIOS DE SALUD A LOS AFILIADOS DE NUEVA EPS DE CONFORMIDAD CON LAS CONDICIONES ESTABLECIDAS POR LAS NORMAS QUE REGULAN EL PLAN DE BENEFICIOS EN SALUD Y TECNOLOGIAS VIGENTES AL MOMENTO DE LA PRESTACIÓN DEL SERVICIO</t>
  </si>
  <si>
    <t>01-02-07-00005-2025</t>
  </si>
  <si>
    <t>HOSPITAL DEPARTAMENTAL SAN RAFAEL DE RISARALDA ESE</t>
  </si>
  <si>
    <t>PRESTAR LOS SERVICIOS DE ATENCIÓN PRIMARIA A LOS AFILIADOS, COTIZANTES Y BENEFICIARIOS DE NUEVA EPS EN INTERVENCION, DE CONFORMIDAD CON LAS CONDICIONES ESTABLECIDAS POR LAS NORMAS QUE REGULAN EL PLAN DE BENEFICIOS EN SALUD Y TECNOLOGIAS VIGENTES AL MOMENTO DE LA PRESTACION DEL SERVICIO</t>
  </si>
  <si>
    <t>02-01-07-00006-2025</t>
  </si>
  <si>
    <t>ESE HOSPITAL SAN JOSE DE BELALCAZAR</t>
  </si>
  <si>
    <t>PRESTAR LOS SERVICIOS DE SALUD A LOS AFILIADOS, DE NUEVA EPS DE CONFORMIDAD CON LAS CONDICIONES ESTABLECIDAS POR LAS NORMAS QUE REGULAN EL PLAN DE BENEFICIOS EN SALUD Y TECNOLOGIAS VIGEMTES AL MOMENTO DE LA PRESTACION DEL SERVICIO</t>
  </si>
  <si>
    <t>02-01-07-00007-2025</t>
  </si>
  <si>
    <t>02-02-07-00008-2025</t>
  </si>
  <si>
    <t>PRESTAR LOS SERVICIOS DE ATENCIÓN PRIMARIA A LOS AFILIADOS DE NUEVA EPS EN INTERVENCION DE CONFORMIDAD CON LAS CONDICIONES ESTABLECIDAS POR LAS NORMAS QUE REGULAN EL PLAN DE BENEFICIOS EN SALUD  Y TECNOLOGIAS VIGENTES AL MOMENTO DE LA PRESTACIÓN DEL SERVICIO</t>
  </si>
  <si>
    <t>02-02-07-00009-2025</t>
  </si>
  <si>
    <t>02-01-07-00010-2025</t>
  </si>
  <si>
    <t xml:space="preserve">ESE HOSPITAL DEPARTAMENTAL SAN ANTONIO DE MARMATO </t>
  </si>
  <si>
    <t>02-01-07-00011-2025</t>
  </si>
  <si>
    <t>02-02-07-00012-2025</t>
  </si>
  <si>
    <t>HOSPITAL SANTA ANA DE PIJAO QUINDIO ESE</t>
  </si>
  <si>
    <t>02-02-07-00013-2025</t>
  </si>
  <si>
    <t>HOSPITAL LOCAL SANTA ANA DE LOS CABALLEROS DE ANSERMA NUEVO</t>
  </si>
  <si>
    <t>02-01-07-00014-2025</t>
  </si>
  <si>
    <t>PRESTAR LOS SERVICIOS DE SALUD A LOS AFILIADOS DE NUEVA EPS EN INTERVENCION DE CONFORMIDAD CON LAS CONDICIONES ESTABLECIDAS POR LAS NORMAS QUE REGULAN EL PLAN DE BENEFICIOS EN SALUD Y TECNOLOGIAS VIGENTES AL MOMENTO DE LA PRESTACION DEL SERVICIO</t>
  </si>
  <si>
    <t>01-02-02-00015-2025</t>
  </si>
  <si>
    <t>ESE CENTRO DE SALUD NUESTRA SEÑORA DE BELEN DE BELEN BOYACA</t>
  </si>
  <si>
    <t>PRESTAR LOS SERVICIOS DE SALUD DE ATENCIÓN PRIMARIA A LOS AFILIADOS, COTIZANTES Y BENEFICIARIOS, DE NUEVA EPS DE CONFORMIDAD CON LAS CONDICIONES ESTABLECIDAS POR LAS NORMAS QUE REGULAN EL PLAN DE BENEFICIOS EN SALUD Y TECNOLOGIAS VIGENTES AL MOMENTO EN LA PRESTACIÓN DEL SERVICIO.</t>
  </si>
  <si>
    <t>01-08-04-00016-2025</t>
  </si>
  <si>
    <t>SPORT GROUP CEDAR SAS</t>
  </si>
  <si>
    <t>LA PRESTACION DE LOS SERVICIOS DE SALUD CON RACIONALIDAD TECNICO CIENTIFICA DE LOS SERVICIOS INCLUIDOS DENTRO DEL PLAN DE ATENCIÓN COMPLEMENTARIA CONFORME A LAS COBERTURAS Y SERVICIOS EXPRESAMENTE CONTRATADOS POR NUEVA EPS A LOS USUARIOS AFILIADOS A LOS PLANES DE ATENCIÓN COMPLEMENTARIA DE NUEVA EPS SA</t>
  </si>
  <si>
    <t>02-02-07-00017-2025</t>
  </si>
  <si>
    <t>ESE HOSPITAL SAN VICENTE DE PAUL SALENTO</t>
  </si>
  <si>
    <t>PRESTAR LOS SERVICIOS DE ATENCION PRIMARIA A LOS AFILIADOS DE NUEVA EPS EN INTERVNCION, DE CONFORMIDAD CON LAS CNDICIONES ESTABLECIDAS POR LAS NORMAS QUE REGULAN EL PLAN DE BENEFICIOS EN SALUD Y TECNOLOGIAS VIGENTES AL MOMENTO DE LA PRESTACIÓN DEL SERVICIO</t>
  </si>
  <si>
    <t>02-01-07-00018-2025</t>
  </si>
  <si>
    <t>ESE HOSPITAL SAN BERNARDO DE FILADELFIA</t>
  </si>
  <si>
    <t>02-01-07-00019-2025</t>
  </si>
  <si>
    <t>02-09-08-00020-2025</t>
  </si>
  <si>
    <t>DISTRIBUIDORA COLOMBIANA DE MEDICAMENTOS Y TECNOLOGIAS EN SALUD SAS- SIGLA DISCOLMETS SAS</t>
  </si>
  <si>
    <t>PRESTAR EL SERVICIO DE DISPENSACION AMBULATORIA DE MEDICAMENTOS, DISPOSITIVOS MEDICOS, SOPORTES NUTRICIONALES Y PRODUCTOS COMPLEMENTARIOS PARA EL REGIMEN SUBSIDIADO FINANCIADOS Y NO FINANCIADOS CON RECURSOS DE LA UPC PARA LOS AFILIADOS DE NUEVA EPS A NIVEL NACIONAL. AL IGUAL QUE SUMINISTRAR A LOS AFILIADOS EN MOVILIDAD LOS MEDICAMENTOS, DISPOSITIVOS MEDICOS, SOPORTES NUTRICIONALES Y PRODUCTOS COMPLEMENTARIOS, FINANCIADOS Y NO FINANCIADOS CON RECURSOS DE LA UPS</t>
  </si>
  <si>
    <t>01-09-08-00021-2025</t>
  </si>
  <si>
    <t>01-01-01-00022-2025</t>
  </si>
  <si>
    <t>PRESTAR LOS SERVICIOS DE SALUD A LOS AFILIADOS COTIZANTES Y SUS BENEFICIARIOS DE NUEVA EPS DE CONFORMIDAD CON LAS CONDICIONES ESTABLECIDAS POR LAS NORMAS QUE REGULAN EL PLAN DE BENEFICIOS EN SALUD Y TECNOLOGIAS VIGENTES AL MOMENTO DE LA PRESTACIÓN DEL SERVICIO</t>
  </si>
  <si>
    <t>02-01-01-00023-2025</t>
  </si>
  <si>
    <t>PRESTAR LOS SERVICIOS DE SALUD A LOS AFILIADOS  DE NUEVA EPS DE CONFORMIDAD CON LAS CONDICIONES ESTABLECIDAS POR LAS NORMAS QUE REGULAN EL PLAN DE BENEFICIOS EN SALUD Y TECNOLOGIAS VIGENTES AL MOMENTO DE LA PRESTACIÓN DEL SERVICIO</t>
  </si>
  <si>
    <t>02-01-07-00024-2025</t>
  </si>
  <si>
    <t>ESE HOSPITAL SAN LORENZO DEL MUNICIPIO DE SUPIA</t>
  </si>
  <si>
    <t>PRESTAR LOS SERVICIOS DE SALUD A LOS AFILIADOS DE NUEVA EPS DE CONFORMIDAD CON LAS CONDICIONES ESTABLECIDAS POR LAS NORMAS QUE REGULAN ELPLAN DE BENEFICIOS EN SALUD Y TECNOLOGIAS VIGENTES AL MOMENTO DE LA PRESTACIÓN DEL SERVICIO</t>
  </si>
  <si>
    <t>01-01-06-00025-2025</t>
  </si>
  <si>
    <t>DROGUERIA MAGRETH SAS</t>
  </si>
  <si>
    <t>PRESTAR LOS SERVICIOS DE SALUD A LOS AFILIADOS COTIZANTES Y SUS BENEFICIARIOS  DE NUEVA EPS DE CONFORMIDAD CON LAS CONDICIONES ESTABLECIDAS POR LAS NORMAS QUE REGULAN EL PLAN DE BENEFICIOS EN SALUD Y TEGNOLOGIAS VIGENTES AL MOMENTO DE LA PRESTACION DEL SERVICIO</t>
  </si>
  <si>
    <t>02-01-06-00026-2025</t>
  </si>
  <si>
    <t>02-01-06-00027-2025</t>
  </si>
  <si>
    <t>ORAL CLINICA ODONTOLOGICA DE ESPECIALISTAS SAS</t>
  </si>
  <si>
    <t>PRESTAR LOS SERVICIOS DE SALUD A LOS AFILIADOS DE NUEVA EPS DE CONFORMIDAD CON LAS CONDICIONES ESTABLECIDAS POR LAS NORMAS QUE REGULAN EL PLAN DE BENEFICIOS EN SALUD Y TEGNOLOGIAS VIGENTES AL MOMENTO DE LA PRESTACION DEL SERVICIO</t>
  </si>
  <si>
    <t>01-01-06-00028-2025</t>
  </si>
  <si>
    <t>02-01-06-00029-2025</t>
  </si>
  <si>
    <t>MISALUD DEL NORTE IPS SAS</t>
  </si>
  <si>
    <t>01-01-06-00030-2025</t>
  </si>
  <si>
    <t>02-01-09-00031-2025</t>
  </si>
  <si>
    <t>CENTRO DE RESONANCIA MAGNETICA DEL NORTE SAS</t>
  </si>
  <si>
    <t>PRESTAR LOS SERVICIOS DE SALUD  A LOS AFILIADOS DE NUEVA EPS DE CONFORMIDAD CON LAS CONDICIONES ESTABLECIDAS POR LAS NORMAS QUE REGULAN EL PLAN DE BENEFICIOS EN SALUD Y TECNOLOGIAS VIGENTE AL MOMENTO DE LA PRESTACION DEL SERVICIOS</t>
  </si>
  <si>
    <t>02-05-07-00032-2025</t>
  </si>
  <si>
    <t>OFTALMOLOGIA DE ALTA TECNOLOGIA SAS</t>
  </si>
  <si>
    <t>01-08-07-00033-2025</t>
  </si>
  <si>
    <t>LUZ MARINA COY MORA</t>
  </si>
  <si>
    <t>LA PRESTACION DE LOS SERVICIOS DE SALUD CON RACIONALIDAD TECNICO CIENTIFICA DE LOS SERVICIOS INCLUIDOS DENTREO DEL PLAN DE ATENCION COMPLEMENTARIA CONFORME A LAS COBERTURAS Y SERVICIOS EXPRESAMENTE CONTRATADOS POR NUEVA EPS</t>
  </si>
  <si>
    <t>01-01-02-00034-2025</t>
  </si>
  <si>
    <t>ESE CENTRO DE SALUD SAN VICENTE FERRER</t>
  </si>
  <si>
    <t>02-01-03-00035-2025</t>
  </si>
  <si>
    <t>HOSPITAL LOCAL DEL MUNICIPIO DE YOTOCO ESE</t>
  </si>
  <si>
    <t>PRESTAR LOS SERVICIOS DE ALUD A LOS AFILIADOS DE NUECA EPVA DE CONFORMIDAD CON LAS CONDICIONES ESTABLECIDAS POR LAS NORMAS QUE REGULAN EL PLAN DE BENEFICIOS EN SALUD Y TECNOLOGIAS VIGENTES AL MOMENTO DE LA PRESTACION DEL SERVICIO</t>
  </si>
  <si>
    <t>02-01-07-00036-2025</t>
  </si>
  <si>
    <t>ESE HOSPITAL SANTA TERESITA</t>
  </si>
  <si>
    <t>PRESTAR LOS SERVICIOS DE SALUD A LOS AFILIADOS DE NUEVA EPS DE CONFORMIDAD CON LAS CONDICIONES ESTABLECIDAS POR LAS NORMAS QUE REGULAN EN EL PLAN DE BENEFICIOS EN SALUD Y TECNOLOGIAS VIGENTES AL MOMENTO  DE LA PRESTACION DEL SERVICIO</t>
  </si>
  <si>
    <t>02-02-07-00037-2025</t>
  </si>
  <si>
    <t>01-06-03-00038-2025</t>
  </si>
  <si>
    <t>SOPORTE VITAL CALI SAS</t>
  </si>
  <si>
    <t>LA PRESTACION DE SERVICIO DE TRANSPORTE TERRESTRE EN AMBULANCIA CON SUJECION A LOS PRINCIPIOS Y PARAMETROS ESTABLECIDOS EN LA LEY PARA EL PLAN DE BENEFICIOS PARA LOS AFILIADOS DE NUEVA EPS QUE SE ENCUENTRA DESCRITOS EN EL ANEXO No. 1</t>
  </si>
  <si>
    <t>02-06-03-00039-2025</t>
  </si>
  <si>
    <t>01-01-01-00040-2025</t>
  </si>
  <si>
    <t>ESE HOSPITAL SAN FRANCISCO DE VIOTA</t>
  </si>
  <si>
    <t>PRESTAR LOS SERVICIOS DE SALUD A LOS AFILIADOS COTIZANTES Y SUS BENEFICIARIOS DE NUEVA EPS DE CONFORMIDAD CON LAS CONDICIONES ESTABLECIDAS POR LAS NORMAS QUE REGULAN EL PLAN DE BENEFICIOS EN SALUD Y TECNOLOGIAS VIGENTES AL MOMENTO DE LA PRESTACIÓN DEL SER</t>
  </si>
  <si>
    <t>02-02-07-00041-2025</t>
  </si>
  <si>
    <t>ESE HOSPITAL SAN VICENTE DE PAUL DE ALCALA</t>
  </si>
  <si>
    <t>01-01-06-00042-2025</t>
  </si>
  <si>
    <t>CENTRO DE ESPECIALIDADES MEDICAS PAMPLONA SAS</t>
  </si>
  <si>
    <t>02-01-09-00043-2025</t>
  </si>
  <si>
    <t>01-01-07-00044-2025</t>
  </si>
  <si>
    <t>ANGELA PATRICIA SERNA GALLEGO</t>
  </si>
  <si>
    <t>02-06-09-00045-2025</t>
  </si>
  <si>
    <t>DELTA SALUD SAS</t>
  </si>
  <si>
    <t>LA PRESTACION DE TRANSPORTE TERRESTRE EN AMBULANCIAS, CON SUJECION A LOS PRINCIPIOS Y PARAMETROS ESTABLECIDOS EN LA LEY PARA EL PLAN DE BENEFICIOS PARA LOS AFILIADOS DE NUEVA EPS</t>
  </si>
  <si>
    <t>01-06-09-00046-2025</t>
  </si>
  <si>
    <t>LA PRESTACION DEL SERVICIO DE TRASPORTE TERRESTRE EN AMBULANCIAS, CON SUJECION A LOS PRINCIPIOS Y PARAMETROS ESTABLECIDOS EN LA LEY PARA EL PLAN DE BENEFICIOS PARA LOS AFILIADOS DE NUEVA EPS</t>
  </si>
  <si>
    <t>02-21-09-00047-2025</t>
  </si>
  <si>
    <t>IPS TRANSPORTE ACUATICO K &amp; M SAS</t>
  </si>
  <si>
    <t>LA PRESTACION DEL SERVICIO PUBLICO DE TRANSPORTE FLUVIAL DE LOS USUARIOS DE NUEVA EPS, BAJO CONDICIONES OPTIMAS DE SEGURIDAD, EFICIENCIA, CONTINUIDAD, OPORTUNIDAD, CALIDAD Y ORIENTACION HACIA EL SERVICIO DEL USUARIO</t>
  </si>
  <si>
    <t>01-21-09-00048-2025</t>
  </si>
  <si>
    <t>02-01-06-00049-2025</t>
  </si>
  <si>
    <t>IPS ARANASALUD SAS</t>
  </si>
  <si>
    <t>PRESTAR A LOS AFILIADOS DE NUEVA EPS DE CONFORMIDAD CON LAS CONDICIONES ESTABLECIDAS POR LAS NORMAS QUE REGULAN EL PLAN DE BENEFICIOS EN SALUD Y TECNOLOGIAS VIGENTES AL MOMENTO DE LA PRESTACION DEL SERVICIO</t>
  </si>
  <si>
    <t>01-01-05-00050-2025</t>
  </si>
  <si>
    <t>APREHSI GROUP SAS</t>
  </si>
  <si>
    <t>02-01-05-00051-2025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</si>
</sst>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Aptos Narrow"/>
      <family val="2"/>
      <scheme val="minor"/>
    </font>
    <font>
      <b/>
      <sz val="9"/>
      <color theme="1"/>
      <name val="Calibri"/>
      <family val="2"/>
    </font>
    <font>
      <sz val="9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E6AE1-A535-4BAA-9111-0C02569032CA}">
  <dimension ref="A1:H66"/>
  <sheetViews>
    <sheetView tabSelected="1" topLeftCell="A33" workbookViewId="0">
      <selection activeCell="D35" sqref="D35"/>
    </sheetView>
  </sheetViews>
  <sheetFormatPr defaultColWidth="11.42578125" defaultRowHeight="14.45"/>
  <cols>
    <col min="1" max="1" width="20.7109375" customWidth="1"/>
    <col min="2" max="2" width="11" bestFit="1" customWidth="1"/>
    <col min="3" max="3" width="34.5703125" style="9" customWidth="1"/>
    <col min="4" max="4" width="42" customWidth="1"/>
    <col min="5" max="5" width="16.5703125" customWidth="1"/>
    <col min="6" max="6" width="18.140625" customWidth="1"/>
    <col min="7" max="7" width="17.28515625" customWidth="1"/>
    <col min="8" max="8" width="16" customWidth="1"/>
  </cols>
  <sheetData>
    <row r="1" spans="1:8" ht="24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ht="72">
      <c r="A2" s="3" t="s">
        <v>8</v>
      </c>
      <c r="B2" s="4">
        <v>901108114</v>
      </c>
      <c r="C2" s="3" t="s">
        <v>9</v>
      </c>
      <c r="D2" s="3" t="s">
        <v>10</v>
      </c>
      <c r="E2" s="5">
        <v>45611</v>
      </c>
      <c r="F2" s="4">
        <v>12</v>
      </c>
      <c r="G2" s="3">
        <v>9960000000</v>
      </c>
      <c r="H2" s="4" t="s">
        <v>11</v>
      </c>
    </row>
    <row r="3" spans="1:8" ht="72">
      <c r="A3" s="3" t="s">
        <v>12</v>
      </c>
      <c r="B3" s="4">
        <v>901108114</v>
      </c>
      <c r="C3" s="3" t="s">
        <v>9</v>
      </c>
      <c r="D3" s="3" t="s">
        <v>10</v>
      </c>
      <c r="E3" s="5">
        <v>45611</v>
      </c>
      <c r="F3" s="4">
        <v>12</v>
      </c>
      <c r="G3" s="3">
        <v>3636000000</v>
      </c>
      <c r="H3" s="4" t="s">
        <v>11</v>
      </c>
    </row>
    <row r="4" spans="1:8" ht="48">
      <c r="A4" s="3" t="s">
        <v>13</v>
      </c>
      <c r="B4" s="4">
        <v>900294380</v>
      </c>
      <c r="C4" s="3" t="s">
        <v>14</v>
      </c>
      <c r="D4" s="3" t="s">
        <v>15</v>
      </c>
      <c r="E4" s="5">
        <v>45611</v>
      </c>
      <c r="F4" s="4">
        <v>12</v>
      </c>
      <c r="G4" s="3">
        <v>4200000000</v>
      </c>
      <c r="H4" s="4" t="s">
        <v>11</v>
      </c>
    </row>
    <row r="5" spans="1:8" ht="72">
      <c r="A5" s="3" t="s">
        <v>16</v>
      </c>
      <c r="B5" s="4">
        <v>900839869</v>
      </c>
      <c r="C5" s="3" t="s">
        <v>17</v>
      </c>
      <c r="D5" s="3" t="s">
        <v>10</v>
      </c>
      <c r="E5" s="5">
        <v>45611</v>
      </c>
      <c r="F5" s="4">
        <v>12</v>
      </c>
      <c r="G5" s="3">
        <v>7200000000</v>
      </c>
      <c r="H5" s="4" t="s">
        <v>11</v>
      </c>
    </row>
    <row r="6" spans="1:8" ht="72">
      <c r="A6" s="3" t="s">
        <v>18</v>
      </c>
      <c r="B6" s="4">
        <v>900839869</v>
      </c>
      <c r="C6" s="3" t="s">
        <v>17</v>
      </c>
      <c r="D6" s="3" t="s">
        <v>10</v>
      </c>
      <c r="E6" s="5">
        <v>45611</v>
      </c>
      <c r="F6" s="4">
        <v>12</v>
      </c>
      <c r="G6" s="3">
        <v>7200000000</v>
      </c>
      <c r="H6" s="4" t="s">
        <v>11</v>
      </c>
    </row>
    <row r="7" spans="1:8" ht="84">
      <c r="A7" s="3" t="s">
        <v>19</v>
      </c>
      <c r="B7" s="4">
        <v>900294380</v>
      </c>
      <c r="C7" s="3" t="s">
        <v>14</v>
      </c>
      <c r="D7" s="3" t="s">
        <v>20</v>
      </c>
      <c r="E7" s="5">
        <v>45611</v>
      </c>
      <c r="F7" s="4">
        <v>12</v>
      </c>
      <c r="G7" s="3">
        <v>4200000000</v>
      </c>
      <c r="H7" s="4" t="s">
        <v>11</v>
      </c>
    </row>
    <row r="8" spans="1:8" ht="72">
      <c r="A8" s="3" t="s">
        <v>21</v>
      </c>
      <c r="B8" s="4">
        <v>890802978</v>
      </c>
      <c r="C8" s="3" t="s">
        <v>22</v>
      </c>
      <c r="D8" s="3" t="s">
        <v>10</v>
      </c>
      <c r="E8" s="5">
        <v>45611</v>
      </c>
      <c r="F8" s="4">
        <v>12</v>
      </c>
      <c r="G8" s="4">
        <v>250469940</v>
      </c>
      <c r="H8" s="4" t="s">
        <v>11</v>
      </c>
    </row>
    <row r="9" spans="1:8" ht="72">
      <c r="A9" s="3" t="s">
        <v>23</v>
      </c>
      <c r="B9" s="4">
        <v>890801035</v>
      </c>
      <c r="C9" s="3" t="s">
        <v>24</v>
      </c>
      <c r="D9" s="3" t="s">
        <v>10</v>
      </c>
      <c r="E9" s="5">
        <v>45611</v>
      </c>
      <c r="F9" s="4">
        <v>12</v>
      </c>
      <c r="G9" s="4">
        <v>60000000</v>
      </c>
      <c r="H9" s="4" t="s">
        <v>11</v>
      </c>
    </row>
    <row r="10" spans="1:8" ht="72">
      <c r="A10" s="3" t="s">
        <v>25</v>
      </c>
      <c r="B10" s="4">
        <v>830017652</v>
      </c>
      <c r="C10" s="3" t="s">
        <v>26</v>
      </c>
      <c r="D10" s="3" t="s">
        <v>27</v>
      </c>
      <c r="E10" s="5">
        <v>45611</v>
      </c>
      <c r="F10" s="4">
        <v>12</v>
      </c>
      <c r="G10" s="4">
        <v>240000000</v>
      </c>
      <c r="H10" s="4" t="s">
        <v>11</v>
      </c>
    </row>
    <row r="11" spans="1:8" ht="72">
      <c r="A11" s="3" t="s">
        <v>28</v>
      </c>
      <c r="B11" s="3">
        <v>900772776</v>
      </c>
      <c r="C11" s="3" t="s">
        <v>29</v>
      </c>
      <c r="D11" s="3" t="s">
        <v>10</v>
      </c>
      <c r="E11" s="5">
        <v>45611</v>
      </c>
      <c r="F11" s="4">
        <v>12</v>
      </c>
      <c r="G11" s="4">
        <v>263480376</v>
      </c>
      <c r="H11" s="4" t="s">
        <v>11</v>
      </c>
    </row>
    <row r="12" spans="1:8" ht="72">
      <c r="A12" s="3" t="s">
        <v>30</v>
      </c>
      <c r="B12" s="3">
        <v>900772776</v>
      </c>
      <c r="C12" s="3" t="s">
        <v>29</v>
      </c>
      <c r="D12" s="3" t="s">
        <v>10</v>
      </c>
      <c r="E12" s="5">
        <v>45611</v>
      </c>
      <c r="F12" s="4">
        <v>12</v>
      </c>
      <c r="G12" s="4">
        <v>2451560723</v>
      </c>
      <c r="H12" s="4" t="s">
        <v>11</v>
      </c>
    </row>
    <row r="13" spans="1:8" ht="84">
      <c r="A13" s="3" t="s">
        <v>31</v>
      </c>
      <c r="B13" s="3">
        <v>890980758</v>
      </c>
      <c r="C13" s="3" t="s">
        <v>32</v>
      </c>
      <c r="D13" s="3" t="s">
        <v>33</v>
      </c>
      <c r="E13" s="5">
        <v>45611</v>
      </c>
      <c r="F13" s="4">
        <v>24</v>
      </c>
      <c r="G13" s="4">
        <v>3420645600</v>
      </c>
      <c r="H13" s="4" t="s">
        <v>11</v>
      </c>
    </row>
    <row r="14" spans="1:8" ht="72">
      <c r="A14" s="4" t="s">
        <v>34</v>
      </c>
      <c r="B14" s="4">
        <v>891410661</v>
      </c>
      <c r="C14" s="3" t="s">
        <v>35</v>
      </c>
      <c r="D14" s="3" t="s">
        <v>36</v>
      </c>
      <c r="E14" s="5">
        <v>45611</v>
      </c>
      <c r="F14" s="4">
        <v>12</v>
      </c>
      <c r="G14" s="4">
        <v>691494900</v>
      </c>
      <c r="H14" s="4" t="s">
        <v>11</v>
      </c>
    </row>
    <row r="15" spans="1:8" ht="84">
      <c r="A15" s="4" t="s">
        <v>37</v>
      </c>
      <c r="B15" s="4">
        <v>900842629</v>
      </c>
      <c r="C15" s="3" t="s">
        <v>38</v>
      </c>
      <c r="D15" s="3" t="s">
        <v>39</v>
      </c>
      <c r="E15" s="5">
        <v>45611</v>
      </c>
      <c r="F15" s="4">
        <v>24</v>
      </c>
      <c r="G15" s="4">
        <v>4974562548</v>
      </c>
      <c r="H15" s="4" t="s">
        <v>11</v>
      </c>
    </row>
    <row r="16" spans="1:8" ht="48">
      <c r="A16" s="4" t="s">
        <v>40</v>
      </c>
      <c r="B16" s="4">
        <v>900743110</v>
      </c>
      <c r="C16" s="3" t="s">
        <v>41</v>
      </c>
      <c r="D16" s="3" t="s">
        <v>42</v>
      </c>
      <c r="E16" s="5">
        <v>45681</v>
      </c>
      <c r="F16" s="4">
        <v>12</v>
      </c>
      <c r="G16" s="4">
        <v>240000000</v>
      </c>
      <c r="H16" s="4" t="s">
        <v>11</v>
      </c>
    </row>
    <row r="17" spans="1:8" ht="48">
      <c r="A17" s="4" t="s">
        <v>43</v>
      </c>
      <c r="B17" s="4">
        <v>900743110</v>
      </c>
      <c r="C17" s="3" t="s">
        <v>41</v>
      </c>
      <c r="D17" s="3" t="s">
        <v>42</v>
      </c>
      <c r="E17" s="5">
        <v>45684</v>
      </c>
      <c r="F17" s="4">
        <v>12</v>
      </c>
      <c r="G17" s="4">
        <v>240000000</v>
      </c>
      <c r="H17" s="4" t="s">
        <v>11</v>
      </c>
    </row>
    <row r="18" spans="1:8" ht="72">
      <c r="A18" s="4" t="s">
        <v>44</v>
      </c>
      <c r="B18" s="4">
        <v>800191101</v>
      </c>
      <c r="C18" s="3" t="s">
        <v>45</v>
      </c>
      <c r="D18" s="3" t="s">
        <v>46</v>
      </c>
      <c r="E18" s="5">
        <v>45684</v>
      </c>
      <c r="F18" s="3">
        <v>12</v>
      </c>
      <c r="G18" s="4">
        <v>1346885820</v>
      </c>
      <c r="H18" s="3" t="s">
        <v>11</v>
      </c>
    </row>
    <row r="19" spans="1:8" ht="60">
      <c r="A19" s="4" t="s">
        <v>47</v>
      </c>
      <c r="B19" s="4">
        <v>890801719</v>
      </c>
      <c r="C19" s="3" t="s">
        <v>48</v>
      </c>
      <c r="D19" s="3" t="s">
        <v>49</v>
      </c>
      <c r="E19" s="5">
        <v>45684</v>
      </c>
      <c r="F19" s="3">
        <v>12</v>
      </c>
      <c r="G19" s="4">
        <v>537953712</v>
      </c>
      <c r="H19" s="3" t="s">
        <v>11</v>
      </c>
    </row>
    <row r="20" spans="1:8" ht="72">
      <c r="A20" s="4" t="s">
        <v>50</v>
      </c>
      <c r="B20" s="4">
        <v>890801235</v>
      </c>
      <c r="C20" s="3" t="s">
        <v>51</v>
      </c>
      <c r="D20" s="3" t="s">
        <v>52</v>
      </c>
      <c r="E20" s="5">
        <v>45684</v>
      </c>
      <c r="F20" s="3">
        <v>12</v>
      </c>
      <c r="G20" s="4">
        <v>505771056</v>
      </c>
      <c r="H20" s="3" t="s">
        <v>11</v>
      </c>
    </row>
    <row r="21" spans="1:8" ht="60">
      <c r="A21" s="4" t="s">
        <v>53</v>
      </c>
      <c r="B21" s="4">
        <v>800194627</v>
      </c>
      <c r="C21" s="3" t="s">
        <v>54</v>
      </c>
      <c r="D21" s="3" t="s">
        <v>55</v>
      </c>
      <c r="E21" s="5">
        <v>45684</v>
      </c>
      <c r="F21" s="3">
        <v>12</v>
      </c>
      <c r="G21" s="4">
        <v>720000000</v>
      </c>
      <c r="H21" s="3" t="s">
        <v>11</v>
      </c>
    </row>
    <row r="22" spans="1:8" ht="60">
      <c r="A22" s="4" t="s">
        <v>56</v>
      </c>
      <c r="B22" s="4">
        <v>890802978</v>
      </c>
      <c r="C22" s="3" t="s">
        <v>22</v>
      </c>
      <c r="D22" s="3" t="s">
        <v>49</v>
      </c>
      <c r="E22" s="5">
        <v>45684</v>
      </c>
      <c r="F22" s="4">
        <v>12</v>
      </c>
      <c r="G22" s="4">
        <v>476542800</v>
      </c>
      <c r="H22" s="4" t="s">
        <v>11</v>
      </c>
    </row>
    <row r="23" spans="1:8" ht="72">
      <c r="A23" s="4" t="s">
        <v>57</v>
      </c>
      <c r="B23" s="4">
        <v>890801235</v>
      </c>
      <c r="C23" s="3" t="s">
        <v>51</v>
      </c>
      <c r="D23" s="3" t="s">
        <v>58</v>
      </c>
      <c r="E23" s="5">
        <v>45684</v>
      </c>
      <c r="F23" s="4">
        <v>12</v>
      </c>
      <c r="G23" s="4">
        <v>428493780</v>
      </c>
      <c r="H23" s="3" t="s">
        <v>11</v>
      </c>
    </row>
    <row r="24" spans="1:8" ht="72">
      <c r="A24" s="4" t="s">
        <v>59</v>
      </c>
      <c r="B24" s="4">
        <v>800194627</v>
      </c>
      <c r="C24" s="3" t="s">
        <v>54</v>
      </c>
      <c r="D24" s="3" t="s">
        <v>46</v>
      </c>
      <c r="E24" s="5">
        <v>45684</v>
      </c>
      <c r="F24" s="3">
        <v>12</v>
      </c>
      <c r="G24" s="4">
        <v>822460800</v>
      </c>
      <c r="H24" s="3" t="s">
        <v>11</v>
      </c>
    </row>
    <row r="25" spans="1:8" ht="60">
      <c r="A25" s="4" t="s">
        <v>60</v>
      </c>
      <c r="B25" s="4">
        <v>810001392</v>
      </c>
      <c r="C25" s="3" t="s">
        <v>61</v>
      </c>
      <c r="D25" s="3" t="s">
        <v>49</v>
      </c>
      <c r="E25" s="5">
        <v>45684</v>
      </c>
      <c r="F25" s="3">
        <v>12</v>
      </c>
      <c r="G25" s="4">
        <v>120000000</v>
      </c>
      <c r="H25" s="3" t="s">
        <v>11</v>
      </c>
    </row>
    <row r="26" spans="1:8" ht="60">
      <c r="A26" s="4" t="s">
        <v>62</v>
      </c>
      <c r="B26" s="4">
        <v>891410661</v>
      </c>
      <c r="C26" s="3" t="s">
        <v>35</v>
      </c>
      <c r="D26" s="3" t="s">
        <v>49</v>
      </c>
      <c r="E26" s="5">
        <v>45687</v>
      </c>
      <c r="F26" s="4">
        <v>12</v>
      </c>
      <c r="G26" s="4">
        <v>178217184</v>
      </c>
      <c r="H26" s="4" t="s">
        <v>11</v>
      </c>
    </row>
    <row r="27" spans="1:8" ht="72">
      <c r="A27" s="4" t="s">
        <v>63</v>
      </c>
      <c r="B27" s="4">
        <v>890001824</v>
      </c>
      <c r="C27" s="3" t="s">
        <v>64</v>
      </c>
      <c r="D27" s="3" t="s">
        <v>46</v>
      </c>
      <c r="E27" s="5">
        <v>45687</v>
      </c>
      <c r="F27" s="3">
        <v>12</v>
      </c>
      <c r="G27" s="4">
        <v>417218376</v>
      </c>
      <c r="H27" s="3" t="s">
        <v>11</v>
      </c>
    </row>
    <row r="28" spans="1:8" ht="72">
      <c r="A28" s="4" t="s">
        <v>65</v>
      </c>
      <c r="B28" s="4">
        <v>891900446</v>
      </c>
      <c r="C28" s="3" t="s">
        <v>66</v>
      </c>
      <c r="D28" s="3" t="s">
        <v>46</v>
      </c>
      <c r="E28" s="5">
        <v>45687</v>
      </c>
      <c r="F28" s="3">
        <v>12</v>
      </c>
      <c r="G28" s="4">
        <v>4046947860</v>
      </c>
      <c r="H28" s="3" t="s">
        <v>11</v>
      </c>
    </row>
    <row r="29" spans="1:8" ht="72">
      <c r="A29" s="4" t="s">
        <v>67</v>
      </c>
      <c r="B29" s="4">
        <v>890801235</v>
      </c>
      <c r="C29" s="3" t="s">
        <v>51</v>
      </c>
      <c r="D29" s="3" t="s">
        <v>68</v>
      </c>
      <c r="E29" s="5">
        <v>45687</v>
      </c>
      <c r="F29" s="4">
        <v>12</v>
      </c>
      <c r="G29" s="4">
        <v>24000000</v>
      </c>
      <c r="H29" s="3" t="s">
        <v>11</v>
      </c>
    </row>
    <row r="30" spans="1:8" ht="72">
      <c r="A30" s="4" t="s">
        <v>69</v>
      </c>
      <c r="B30" s="4">
        <v>826002660</v>
      </c>
      <c r="C30" s="3" t="s">
        <v>70</v>
      </c>
      <c r="D30" s="3" t="s">
        <v>71</v>
      </c>
      <c r="E30" s="5">
        <v>45692</v>
      </c>
      <c r="F30" s="4">
        <v>24</v>
      </c>
      <c r="G30" s="4">
        <v>308739600</v>
      </c>
      <c r="H30" s="3" t="s">
        <v>11</v>
      </c>
    </row>
    <row r="31" spans="1:8" ht="84">
      <c r="A31" s="4" t="s">
        <v>72</v>
      </c>
      <c r="B31" s="4">
        <v>901370779</v>
      </c>
      <c r="C31" s="3" t="s">
        <v>73</v>
      </c>
      <c r="D31" s="3" t="s">
        <v>74</v>
      </c>
      <c r="E31" s="5">
        <v>45692</v>
      </c>
      <c r="F31" s="4">
        <v>12</v>
      </c>
      <c r="G31" s="4">
        <v>360000000</v>
      </c>
      <c r="H31" s="3" t="s">
        <v>11</v>
      </c>
    </row>
    <row r="32" spans="1:8" ht="72">
      <c r="A32" s="4" t="s">
        <v>75</v>
      </c>
      <c r="B32" s="4">
        <v>800134339</v>
      </c>
      <c r="C32" s="3" t="s">
        <v>76</v>
      </c>
      <c r="D32" s="3" t="s">
        <v>77</v>
      </c>
      <c r="E32" s="5">
        <v>45692</v>
      </c>
      <c r="F32" s="3">
        <v>12</v>
      </c>
      <c r="G32" s="4">
        <v>362103456</v>
      </c>
      <c r="H32" s="3" t="s">
        <v>11</v>
      </c>
    </row>
    <row r="33" spans="1:8" ht="60">
      <c r="A33" s="4" t="s">
        <v>78</v>
      </c>
      <c r="B33" s="4">
        <v>890802223</v>
      </c>
      <c r="C33" s="3" t="s">
        <v>79</v>
      </c>
      <c r="D33" s="3" t="s">
        <v>49</v>
      </c>
      <c r="E33" s="5">
        <v>45692</v>
      </c>
      <c r="F33" s="3">
        <v>12</v>
      </c>
      <c r="G33" s="4">
        <v>60000000</v>
      </c>
      <c r="H33" s="3" t="s">
        <v>11</v>
      </c>
    </row>
    <row r="34" spans="1:8" ht="60">
      <c r="A34" s="4" t="s">
        <v>80</v>
      </c>
      <c r="B34" s="4">
        <v>800191101</v>
      </c>
      <c r="C34" s="3" t="s">
        <v>45</v>
      </c>
      <c r="D34" s="3" t="s">
        <v>49</v>
      </c>
      <c r="E34" s="5">
        <v>45692</v>
      </c>
      <c r="F34" s="3">
        <v>12</v>
      </c>
      <c r="G34" s="4">
        <v>1440000000</v>
      </c>
      <c r="H34" s="3" t="s">
        <v>11</v>
      </c>
    </row>
    <row r="35" spans="1:8" ht="120">
      <c r="A35" s="3" t="s">
        <v>81</v>
      </c>
      <c r="B35" s="3">
        <v>828002423</v>
      </c>
      <c r="C35" s="3" t="s">
        <v>82</v>
      </c>
      <c r="D35" s="3" t="s">
        <v>83</v>
      </c>
      <c r="E35" s="5">
        <v>45695</v>
      </c>
      <c r="F35" s="3">
        <v>24</v>
      </c>
      <c r="G35" s="6">
        <v>288000000000</v>
      </c>
      <c r="H35" s="3" t="s">
        <v>11</v>
      </c>
    </row>
    <row r="36" spans="1:8" ht="120">
      <c r="A36" s="3" t="s">
        <v>84</v>
      </c>
      <c r="B36" s="3">
        <v>828002423</v>
      </c>
      <c r="C36" s="3" t="s">
        <v>82</v>
      </c>
      <c r="D36" s="3" t="s">
        <v>83</v>
      </c>
      <c r="E36" s="5">
        <v>45695</v>
      </c>
      <c r="F36" s="3">
        <v>24</v>
      </c>
      <c r="G36" s="6">
        <v>240000000000</v>
      </c>
      <c r="H36" s="3" t="s">
        <v>11</v>
      </c>
    </row>
    <row r="37" spans="1:8" ht="72">
      <c r="A37" s="4" t="s">
        <v>85</v>
      </c>
      <c r="B37" s="4">
        <v>830017652</v>
      </c>
      <c r="C37" s="3" t="s">
        <v>26</v>
      </c>
      <c r="D37" s="3" t="s">
        <v>86</v>
      </c>
      <c r="E37" s="5">
        <v>45698</v>
      </c>
      <c r="F37" s="4">
        <v>12</v>
      </c>
      <c r="G37" s="4">
        <v>420000000</v>
      </c>
      <c r="H37" s="4" t="s">
        <v>11</v>
      </c>
    </row>
    <row r="38" spans="1:8" ht="60">
      <c r="A38" s="4" t="s">
        <v>87</v>
      </c>
      <c r="B38" s="4">
        <v>830017652</v>
      </c>
      <c r="C38" s="3" t="s">
        <v>26</v>
      </c>
      <c r="D38" s="3" t="s">
        <v>88</v>
      </c>
      <c r="E38" s="5">
        <v>45698</v>
      </c>
      <c r="F38" s="4">
        <v>12</v>
      </c>
      <c r="G38" s="4">
        <v>420000000</v>
      </c>
      <c r="H38" s="4" t="s">
        <v>11</v>
      </c>
    </row>
    <row r="39" spans="1:8" ht="60">
      <c r="A39" s="4" t="s">
        <v>89</v>
      </c>
      <c r="B39" s="4">
        <v>890801758</v>
      </c>
      <c r="C39" s="3" t="s">
        <v>90</v>
      </c>
      <c r="D39" s="3" t="s">
        <v>91</v>
      </c>
      <c r="E39" s="5">
        <v>45698</v>
      </c>
      <c r="F39" s="3">
        <v>12</v>
      </c>
      <c r="G39" s="4">
        <v>360000000</v>
      </c>
      <c r="H39" s="3" t="s">
        <v>11</v>
      </c>
    </row>
    <row r="40" spans="1:8" ht="72">
      <c r="A40" s="7" t="s">
        <v>92</v>
      </c>
      <c r="B40" s="4">
        <v>900535099</v>
      </c>
      <c r="C40" s="3" t="s">
        <v>93</v>
      </c>
      <c r="D40" s="3" t="s">
        <v>94</v>
      </c>
      <c r="E40" s="5">
        <v>45701</v>
      </c>
      <c r="F40" s="4">
        <v>12</v>
      </c>
      <c r="G40" s="4">
        <v>120000000</v>
      </c>
      <c r="H40" s="4" t="s">
        <v>11</v>
      </c>
    </row>
    <row r="41" spans="1:8" ht="72">
      <c r="A41" s="4" t="s">
        <v>95</v>
      </c>
      <c r="B41" s="4">
        <v>900535099</v>
      </c>
      <c r="C41" s="3" t="s">
        <v>93</v>
      </c>
      <c r="D41" s="3" t="s">
        <v>94</v>
      </c>
      <c r="E41" s="5">
        <v>45701</v>
      </c>
      <c r="F41" s="4">
        <v>12</v>
      </c>
      <c r="G41" s="4">
        <v>192000000</v>
      </c>
      <c r="H41" s="4" t="s">
        <v>11</v>
      </c>
    </row>
    <row r="42" spans="1:8" ht="60">
      <c r="A42" s="4" t="s">
        <v>96</v>
      </c>
      <c r="B42" s="4">
        <v>804017416</v>
      </c>
      <c r="C42" s="3" t="s">
        <v>97</v>
      </c>
      <c r="D42" s="3" t="s">
        <v>98</v>
      </c>
      <c r="E42" s="5">
        <v>45706</v>
      </c>
      <c r="F42" s="4">
        <v>12</v>
      </c>
      <c r="G42" s="4">
        <v>180000000</v>
      </c>
      <c r="H42" s="4" t="s">
        <v>11</v>
      </c>
    </row>
    <row r="43" spans="1:8" ht="72">
      <c r="A43" s="4" t="s">
        <v>99</v>
      </c>
      <c r="B43" s="4">
        <v>804017416</v>
      </c>
      <c r="C43" s="3" t="s">
        <v>97</v>
      </c>
      <c r="D43" s="3" t="s">
        <v>94</v>
      </c>
      <c r="E43" s="5">
        <v>45706</v>
      </c>
      <c r="F43" s="4">
        <v>12</v>
      </c>
      <c r="G43" s="4">
        <v>180000000</v>
      </c>
      <c r="H43" s="4" t="s">
        <v>11</v>
      </c>
    </row>
    <row r="44" spans="1:8" ht="60">
      <c r="A44" s="4" t="s">
        <v>100</v>
      </c>
      <c r="B44" s="4">
        <v>901326448</v>
      </c>
      <c r="C44" s="3" t="s">
        <v>101</v>
      </c>
      <c r="D44" s="3" t="s">
        <v>98</v>
      </c>
      <c r="E44" s="5">
        <v>45706</v>
      </c>
      <c r="F44" s="4">
        <v>12</v>
      </c>
      <c r="G44" s="4">
        <v>120000000</v>
      </c>
      <c r="H44" s="4" t="s">
        <v>11</v>
      </c>
    </row>
    <row r="45" spans="1:8" ht="72">
      <c r="A45" s="4" t="s">
        <v>102</v>
      </c>
      <c r="B45" s="4">
        <v>901326448</v>
      </c>
      <c r="C45" s="3" t="s">
        <v>101</v>
      </c>
      <c r="D45" s="3" t="s">
        <v>94</v>
      </c>
      <c r="E45" s="5">
        <v>45706</v>
      </c>
      <c r="F45" s="4">
        <v>12</v>
      </c>
      <c r="G45" s="4">
        <v>60000000</v>
      </c>
      <c r="H45" s="4" t="s">
        <v>11</v>
      </c>
    </row>
    <row r="46" spans="1:8" ht="60">
      <c r="A46" s="4" t="s">
        <v>103</v>
      </c>
      <c r="B46" s="4">
        <v>900468210</v>
      </c>
      <c r="C46" s="3" t="s">
        <v>104</v>
      </c>
      <c r="D46" s="3" t="s">
        <v>105</v>
      </c>
      <c r="E46" s="5">
        <v>45706</v>
      </c>
      <c r="F46" s="3">
        <v>12</v>
      </c>
      <c r="G46" s="4">
        <v>288000000</v>
      </c>
      <c r="H46" s="3" t="s">
        <v>11</v>
      </c>
    </row>
    <row r="47" spans="1:8" ht="60">
      <c r="A47" s="4" t="s">
        <v>106</v>
      </c>
      <c r="B47" s="4">
        <v>900743259</v>
      </c>
      <c r="C47" s="3" t="s">
        <v>107</v>
      </c>
      <c r="D47" s="3" t="s">
        <v>105</v>
      </c>
      <c r="E47" s="5">
        <v>45706</v>
      </c>
      <c r="F47" s="3">
        <v>12</v>
      </c>
      <c r="G47" s="4">
        <v>1536387312</v>
      </c>
      <c r="H47" s="3" t="s">
        <v>11</v>
      </c>
    </row>
    <row r="48" spans="1:8" ht="60">
      <c r="A48" s="4" t="s">
        <v>108</v>
      </c>
      <c r="B48" s="4">
        <v>25017673</v>
      </c>
      <c r="C48" s="3" t="s">
        <v>109</v>
      </c>
      <c r="D48" s="3" t="s">
        <v>110</v>
      </c>
      <c r="E48" s="5">
        <v>45706</v>
      </c>
      <c r="F48" s="3">
        <v>12</v>
      </c>
      <c r="G48" s="4">
        <v>60000000</v>
      </c>
      <c r="H48" s="3" t="s">
        <v>11</v>
      </c>
    </row>
    <row r="49" spans="1:8" ht="72">
      <c r="A49" s="4" t="s">
        <v>111</v>
      </c>
      <c r="B49" s="4">
        <v>820003431</v>
      </c>
      <c r="C49" s="3" t="s">
        <v>112</v>
      </c>
      <c r="D49" s="3" t="s">
        <v>86</v>
      </c>
      <c r="E49" s="5">
        <v>45706</v>
      </c>
      <c r="F49" s="3">
        <v>12</v>
      </c>
      <c r="G49" s="4">
        <v>120000000</v>
      </c>
      <c r="H49" s="3" t="s">
        <v>11</v>
      </c>
    </row>
    <row r="50" spans="1:8" ht="60">
      <c r="A50" s="4" t="s">
        <v>113</v>
      </c>
      <c r="B50" s="4">
        <v>890309115</v>
      </c>
      <c r="C50" s="3" t="s">
        <v>114</v>
      </c>
      <c r="D50" s="3" t="s">
        <v>115</v>
      </c>
      <c r="E50" s="5">
        <v>45706</v>
      </c>
      <c r="F50" s="3">
        <v>12</v>
      </c>
      <c r="G50" s="4">
        <v>270004008</v>
      </c>
      <c r="H50" s="3" t="s">
        <v>11</v>
      </c>
    </row>
    <row r="51" spans="1:8" ht="60">
      <c r="A51" s="4" t="s">
        <v>116</v>
      </c>
      <c r="B51" s="4">
        <v>890801517</v>
      </c>
      <c r="C51" s="3" t="s">
        <v>117</v>
      </c>
      <c r="D51" s="3" t="s">
        <v>118</v>
      </c>
      <c r="E51" s="5">
        <v>45707</v>
      </c>
      <c r="F51" s="3">
        <v>12</v>
      </c>
      <c r="G51" s="4">
        <v>876000000</v>
      </c>
      <c r="H51" s="3" t="s">
        <v>11</v>
      </c>
    </row>
    <row r="52" spans="1:8" ht="60">
      <c r="A52" s="4" t="s">
        <v>119</v>
      </c>
      <c r="B52" s="4">
        <v>810001392</v>
      </c>
      <c r="C52" s="3" t="s">
        <v>61</v>
      </c>
      <c r="D52" s="3" t="s">
        <v>49</v>
      </c>
      <c r="E52" s="5">
        <v>45708</v>
      </c>
      <c r="F52" s="3">
        <v>12</v>
      </c>
      <c r="G52" s="4">
        <v>428493780</v>
      </c>
      <c r="H52" s="3" t="s">
        <v>11</v>
      </c>
    </row>
    <row r="53" spans="1:8" ht="60">
      <c r="A53" s="4" t="s">
        <v>120</v>
      </c>
      <c r="B53" s="4">
        <v>900196862</v>
      </c>
      <c r="C53" s="3" t="s">
        <v>121</v>
      </c>
      <c r="D53" s="3" t="s">
        <v>122</v>
      </c>
      <c r="E53" s="5">
        <v>45708</v>
      </c>
      <c r="F53" s="3">
        <v>12</v>
      </c>
      <c r="G53" s="4">
        <v>600000000</v>
      </c>
      <c r="H53" s="3" t="s">
        <v>11</v>
      </c>
    </row>
    <row r="54" spans="1:8" ht="60">
      <c r="A54" s="4" t="s">
        <v>123</v>
      </c>
      <c r="B54" s="4">
        <v>900196862</v>
      </c>
      <c r="C54" s="3" t="s">
        <v>121</v>
      </c>
      <c r="D54" s="3" t="s">
        <v>122</v>
      </c>
      <c r="E54" s="5">
        <v>45708</v>
      </c>
      <c r="F54" s="3">
        <v>12</v>
      </c>
      <c r="G54" s="4">
        <v>600000000</v>
      </c>
      <c r="H54" s="3" t="s">
        <v>11</v>
      </c>
    </row>
    <row r="55" spans="1:8" ht="72">
      <c r="A55" s="4" t="s">
        <v>124</v>
      </c>
      <c r="B55" s="3">
        <v>890680032</v>
      </c>
      <c r="C55" s="3" t="s">
        <v>125</v>
      </c>
      <c r="D55" s="3" t="s">
        <v>126</v>
      </c>
      <c r="E55" s="5">
        <v>45714</v>
      </c>
      <c r="F55" s="3">
        <v>12</v>
      </c>
      <c r="G55" s="4">
        <v>1080000000</v>
      </c>
      <c r="H55" s="3" t="s">
        <v>11</v>
      </c>
    </row>
    <row r="56" spans="1:8" ht="60">
      <c r="A56" s="4" t="s">
        <v>127</v>
      </c>
      <c r="B56" s="4">
        <v>891900438</v>
      </c>
      <c r="C56" s="3" t="s">
        <v>128</v>
      </c>
      <c r="D56" s="3" t="s">
        <v>49</v>
      </c>
      <c r="E56" s="5">
        <v>45714</v>
      </c>
      <c r="F56" s="3">
        <v>12</v>
      </c>
      <c r="G56" s="4">
        <v>2955370584</v>
      </c>
      <c r="H56" s="3" t="s">
        <v>11</v>
      </c>
    </row>
    <row r="57" spans="1:8" ht="72">
      <c r="A57" s="4" t="s">
        <v>129</v>
      </c>
      <c r="B57" s="4">
        <v>901369975</v>
      </c>
      <c r="C57" s="3" t="s">
        <v>130</v>
      </c>
      <c r="D57" s="3" t="s">
        <v>86</v>
      </c>
      <c r="E57" s="5">
        <v>45716</v>
      </c>
      <c r="F57" s="3">
        <v>12</v>
      </c>
      <c r="G57" s="4">
        <v>120000000</v>
      </c>
      <c r="H57" s="3" t="s">
        <v>11</v>
      </c>
    </row>
    <row r="58" spans="1:8" ht="60">
      <c r="A58" s="4" t="s">
        <v>131</v>
      </c>
      <c r="B58" s="4">
        <v>901369975</v>
      </c>
      <c r="C58" s="3" t="s">
        <v>130</v>
      </c>
      <c r="D58" s="3" t="s">
        <v>118</v>
      </c>
      <c r="E58" s="5">
        <v>45716</v>
      </c>
      <c r="F58" s="3">
        <v>12</v>
      </c>
      <c r="G58" s="4">
        <v>240000000</v>
      </c>
      <c r="H58" s="3" t="s">
        <v>11</v>
      </c>
    </row>
    <row r="59" spans="1:8" ht="72">
      <c r="A59" s="4" t="s">
        <v>132</v>
      </c>
      <c r="B59" s="4">
        <v>41900800</v>
      </c>
      <c r="C59" s="3" t="s">
        <v>133</v>
      </c>
      <c r="D59" s="3" t="s">
        <v>86</v>
      </c>
      <c r="E59" s="5">
        <v>45716</v>
      </c>
      <c r="F59" s="3">
        <v>12</v>
      </c>
      <c r="G59" s="4">
        <v>600000000</v>
      </c>
      <c r="H59" s="3" t="s">
        <v>11</v>
      </c>
    </row>
    <row r="60" spans="1:8" ht="48">
      <c r="A60" s="4" t="s">
        <v>134</v>
      </c>
      <c r="B60" s="4">
        <v>900957660</v>
      </c>
      <c r="C60" s="3" t="s">
        <v>135</v>
      </c>
      <c r="D60" s="3" t="s">
        <v>136</v>
      </c>
      <c r="E60" s="5">
        <v>45716</v>
      </c>
      <c r="F60" s="3">
        <v>12</v>
      </c>
      <c r="G60" s="4">
        <v>156000000</v>
      </c>
      <c r="H60" s="3" t="s">
        <v>11</v>
      </c>
    </row>
    <row r="61" spans="1:8" ht="48">
      <c r="A61" s="3" t="s">
        <v>137</v>
      </c>
      <c r="B61" s="3">
        <v>900957660</v>
      </c>
      <c r="C61" s="3" t="s">
        <v>135</v>
      </c>
      <c r="D61" s="8" t="s">
        <v>138</v>
      </c>
      <c r="E61" s="8">
        <v>45723</v>
      </c>
      <c r="F61" s="3">
        <v>12</v>
      </c>
      <c r="G61" s="3">
        <v>180000000</v>
      </c>
      <c r="H61" s="3" t="s">
        <v>11</v>
      </c>
    </row>
    <row r="62" spans="1:8" ht="60">
      <c r="A62" s="3" t="s">
        <v>139</v>
      </c>
      <c r="B62" s="4">
        <v>900512334</v>
      </c>
      <c r="C62" s="3" t="s">
        <v>140</v>
      </c>
      <c r="D62" s="3" t="s">
        <v>141</v>
      </c>
      <c r="E62" s="8">
        <v>45723</v>
      </c>
      <c r="F62" s="3">
        <v>12</v>
      </c>
      <c r="G62" s="4">
        <v>10800000000</v>
      </c>
      <c r="H62" s="3" t="s">
        <v>11</v>
      </c>
    </row>
    <row r="63" spans="1:8" ht="60">
      <c r="A63" s="3" t="s">
        <v>142</v>
      </c>
      <c r="B63" s="4">
        <v>900512334</v>
      </c>
      <c r="C63" s="3" t="s">
        <v>140</v>
      </c>
      <c r="D63" s="3" t="s">
        <v>141</v>
      </c>
      <c r="E63" s="8">
        <v>45723</v>
      </c>
      <c r="F63" s="3">
        <v>12</v>
      </c>
      <c r="G63" s="4">
        <v>2160000000</v>
      </c>
      <c r="H63" s="3" t="s">
        <v>11</v>
      </c>
    </row>
    <row r="64" spans="1:8" ht="60">
      <c r="A64" s="3" t="s">
        <v>143</v>
      </c>
      <c r="B64" s="4">
        <v>900320435</v>
      </c>
      <c r="C64" s="3" t="s">
        <v>144</v>
      </c>
      <c r="D64" s="3" t="s">
        <v>145</v>
      </c>
      <c r="E64" s="5">
        <v>45723</v>
      </c>
      <c r="F64" s="4">
        <v>12</v>
      </c>
      <c r="G64" s="4">
        <v>120000000</v>
      </c>
      <c r="H64" s="3" t="s">
        <v>11</v>
      </c>
    </row>
    <row r="65" spans="1:8" ht="72">
      <c r="A65" s="3" t="s">
        <v>146</v>
      </c>
      <c r="B65" s="4">
        <v>900033859</v>
      </c>
      <c r="C65" s="3" t="s">
        <v>147</v>
      </c>
      <c r="D65" s="3" t="s">
        <v>86</v>
      </c>
      <c r="E65" s="5">
        <v>45723</v>
      </c>
      <c r="F65" s="4">
        <v>12</v>
      </c>
      <c r="G65" s="4">
        <v>960000000</v>
      </c>
      <c r="H65" s="3" t="s">
        <v>11</v>
      </c>
    </row>
    <row r="66" spans="1:8" ht="60">
      <c r="A66" s="3" t="s">
        <v>148</v>
      </c>
      <c r="B66" s="4">
        <v>900033859</v>
      </c>
      <c r="C66" s="3" t="s">
        <v>147</v>
      </c>
      <c r="D66" s="3" t="s">
        <v>118</v>
      </c>
      <c r="E66" s="5">
        <v>45723</v>
      </c>
      <c r="F66" s="4">
        <v>12</v>
      </c>
      <c r="G66" s="4">
        <v>860000000</v>
      </c>
      <c r="H66" s="3" t="s">
        <v>11</v>
      </c>
    </row>
  </sheetData>
  <autoFilter ref="A1:H66" xr:uid="{616E6AE1-A535-4BAA-9111-0C02569032CA}"/>
  <dataValidations count="1">
    <dataValidation type="date" allowBlank="1" showInputMessage="1" showErrorMessage="1" sqref="E1:E8 E15:E60 E64:E66" xr:uid="{09B61F5B-0103-4A53-B9EC-42D5889AEB14}">
      <formula1>39661</formula1>
      <formula2>51501</formula2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0cc81f6-6881-44f3-bf54-7f1209dc11d8">
      <Terms xmlns="http://schemas.microsoft.com/office/infopath/2007/PartnerControls"/>
    </lcf76f155ced4ddcb4097134ff3c332f>
    <TaxCatchAll xmlns="4f51b942-b40c-4356-a443-4352a78a03d1" xsi:nil="true"/>
    <Contenido xmlns="20cc81f6-6881-44f3-bf54-7f1209dc11d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3110DE2FF6F95448F3C6F7183FF8F1B" ma:contentTypeVersion="13" ma:contentTypeDescription="Crear nuevo documento." ma:contentTypeScope="" ma:versionID="0fba13c4ef3884e89ad129ae1da9e4fa">
  <xsd:schema xmlns:xsd="http://www.w3.org/2001/XMLSchema" xmlns:xs="http://www.w3.org/2001/XMLSchema" xmlns:p="http://schemas.microsoft.com/office/2006/metadata/properties" xmlns:ns2="20cc81f6-6881-44f3-bf54-7f1209dc11d8" xmlns:ns3="4f51b942-b40c-4356-a443-4352a78a03d1" targetNamespace="http://schemas.microsoft.com/office/2006/metadata/properties" ma:root="true" ma:fieldsID="78481c5397f5032765352da56050e1cc" ns2:_="" ns3:_="">
    <xsd:import namespace="20cc81f6-6881-44f3-bf54-7f1209dc11d8"/>
    <xsd:import namespace="4f51b942-b40c-4356-a443-4352a78a03d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Contenid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cc81f6-6881-44f3-bf54-7f1209dc11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Etiquetas de imagen" ma:readOnly="false" ma:fieldId="{5cf76f15-5ced-4ddc-b409-7134ff3c332f}" ma:taxonomyMulti="true" ma:sspId="0d501b5c-989c-471c-be7b-75d942c6d0c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Contenido" ma:index="20" nillable="true" ma:displayName="Contenido" ma:internalName="Contenido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51b942-b40c-4356-a443-4352a78a03d1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4e2b6421-27fb-465a-b09e-680cc9f3255b}" ma:internalName="TaxCatchAll" ma:showField="CatchAllData" ma:web="4f51b942-b40c-4356-a443-4352a78a03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48FD7A0-4391-48CC-99E4-20E6618980BE}"/>
</file>

<file path=customXml/itemProps2.xml><?xml version="1.0" encoding="utf-8"?>
<ds:datastoreItem xmlns:ds="http://schemas.openxmlformats.org/officeDocument/2006/customXml" ds:itemID="{441C2C70-BF66-4F46-92E4-EED347EB9920}"/>
</file>

<file path=customXml/itemProps3.xml><?xml version="1.0" encoding="utf-8"?>
<ds:datastoreItem xmlns:ds="http://schemas.openxmlformats.org/officeDocument/2006/customXml" ds:itemID="{A9FF3527-25EE-464A-8B28-0788D9327B7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Connie Matiz Merchan</dc:creator>
  <cp:keywords/>
  <dc:description/>
  <cp:lastModifiedBy>Angelica Maria Figueroa Castro</cp:lastModifiedBy>
  <cp:revision/>
  <dcterms:created xsi:type="dcterms:W3CDTF">2025-03-28T18:16:40Z</dcterms:created>
  <dcterms:modified xsi:type="dcterms:W3CDTF">2025-03-31T15:22:27Z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0x01010053110DE2FF6F95448F3C6F7183FF8F1B</vt:lpwstr>
  </property>
  <property fmtid="{D5CDD505-2E9C-101B-9397-08002B2CF9AE}" pid="3" name="MediaServiceImageTags">
    <vt:lpwstr/>
  </property>
</Properties>
</file>