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ANETH\CUATRENIO 2022-2026\LEGISLATURA 2024-2025\PROPOSICIONES 2024-2025\PROPOSICION No. 43 DEL 25 DE FEBRERO DE 2025\"/>
    </mc:Choice>
  </mc:AlternateContent>
  <bookViews>
    <workbookView xWindow="0" yWindow="0" windowWidth="21570" windowHeight="7365"/>
  </bookViews>
  <sheets>
    <sheet name="Pregunta 4" sheetId="1" r:id="rId1"/>
    <sheet name="Pregunta 9 RUES" sheetId="3" r:id="rId2"/>
    <sheet name="Pregunta 9 GEIH" sheetId="2" r:id="rId3"/>
  </sheets>
  <definedNames>
    <definedName name="_xlnm._FilterDatabase" localSheetId="0" hidden="1">'Pregunta 4'!$R$8:$AB$120</definedName>
    <definedName name="_xlnm._FilterDatabase" localSheetId="2" hidden="1">'Pregunta 9 GEIH'!$A$4:$E$2713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<sst xmlns="http://schemas.openxmlformats.org/spreadsheetml/2006/main" count="11121" uniqueCount="682">
  <si>
    <t>Partida</t>
  </si>
  <si>
    <t>Descripción</t>
  </si>
  <si>
    <t>0101</t>
  </si>
  <si>
    <t>2709</t>
  </si>
  <si>
    <t>Aceites crudos de petróleo o de mineral bituminoso.</t>
  </si>
  <si>
    <t>0302</t>
  </si>
  <si>
    <t>0901</t>
  </si>
  <si>
    <t>Café, incluso tostado o descafeinado; cáscara y cascarilla de café; sucedáneos del café que contengan café en cualquier proporción.</t>
  </si>
  <si>
    <t>0304</t>
  </si>
  <si>
    <t>7108</t>
  </si>
  <si>
    <t>Oro (incluido el oro platinado) en bruto, semilabrado o en polvo.</t>
  </si>
  <si>
    <t>0406</t>
  </si>
  <si>
    <t>0603</t>
  </si>
  <si>
    <t>Flores y capullos, cortados para ramos o adornos, frescos, secos, blanqueados, teñidos, impregnados o preparados de otra forma.</t>
  </si>
  <si>
    <t>0409</t>
  </si>
  <si>
    <t>7610</t>
  </si>
  <si>
    <t>Construcciones y sus partes (por ejemplo: puentes y sus partes, torres, castilletes, pilares, columnas, armazones para techumbre, techados, puertas y ventanas, y sus marcos, contramarcos y umbrales, barandillas), de aluminio, excepto las construcciones prefabricadas de la partida 94.06; chapas, barras, perfiles, tubos y similares, de aluminio, preparados para la construcción.</t>
  </si>
  <si>
    <t>0507</t>
  </si>
  <si>
    <t>2710</t>
  </si>
  <si>
    <t>Aceites de petróleo o de mineral bituminoso, excepto los aceites crudos; preparaciones no expresadas ni comprendidas en otra parte, con un contenido de aceites de petróleo o de mineral bituminoso superior o igual al 70 % en peso, en las que estos aceites constituyan el elemento base; desechos de aceites.</t>
  </si>
  <si>
    <t>0511</t>
  </si>
  <si>
    <t>8504</t>
  </si>
  <si>
    <t>Transformadores eléctricos, convertidores eléctricos estáticos (por ejemplo, rectificadores) y bobinas de reactancia (autoinducción).</t>
  </si>
  <si>
    <t>0803</t>
  </si>
  <si>
    <t>Bananas, incluidos los plátanos «plantains», frescos o secos.</t>
  </si>
  <si>
    <t>0703</t>
  </si>
  <si>
    <t>2101</t>
  </si>
  <si>
    <t>Extractos, esencias y concentrados de café, té o yerba mate y preparaciones a base de estos productos o a base de café, té o yerba mate; achicoria tostada y demás sucedáneos del café tostados y sus extractos, esencias y concentrados.</t>
  </si>
  <si>
    <t>0706</t>
  </si>
  <si>
    <t>1701</t>
  </si>
  <si>
    <t>Azúcar de caña o de remolacha y sacarosa químicamente pura, en estado sólido.</t>
  </si>
  <si>
    <t>0708</t>
  </si>
  <si>
    <t>0710</t>
  </si>
  <si>
    <t>2008</t>
  </si>
  <si>
    <t>Frutas u otros frutos y demás partes comestibles de plantas, preparados o conservados de otro modo, incluso con adición de azúcar u otro edulcorante o alcohol, no expresados ni comprendidos en otra parte.</t>
  </si>
  <si>
    <t>3923</t>
  </si>
  <si>
    <t>Artículos para el transporte o envasado, de plástico; tapones, tapas, cápsulas y demás dispositivos de cierre, de plástico.</t>
  </si>
  <si>
    <t>0804</t>
  </si>
  <si>
    <t>7103</t>
  </si>
  <si>
    <t>Piedras preciosas (excepto los diamantes) o semipreciosas, naturales, incluso trabajadas o clasificadas, sin ensartar, montar ni engarzar; piedras preciosas (excepto los diamantes) o semipreciosas, naturales, sin clasificar, ensartadas temporalmente para facilitar el transporte.</t>
  </si>
  <si>
    <t>0805</t>
  </si>
  <si>
    <t>Agrios (cítricos) frescos o secos.</t>
  </si>
  <si>
    <t>0812</t>
  </si>
  <si>
    <t>6302</t>
  </si>
  <si>
    <t>Ropa de cama, mesa, tocador o cocina.</t>
  </si>
  <si>
    <t>3917</t>
  </si>
  <si>
    <t>Tubos y accesorios de tubería (por ejemplo: juntas, codos, empalmes (racores)), de plástico.</t>
  </si>
  <si>
    <t>0907</t>
  </si>
  <si>
    <t>7307</t>
  </si>
  <si>
    <t>Accesorios de tubería (por ejemplo: empalmes (racores), codos, manguitos), de fundición, hierro o acero.</t>
  </si>
  <si>
    <t>0910</t>
  </si>
  <si>
    <t>4011</t>
  </si>
  <si>
    <t>Neumáticos (llantas neumáticas) nuevos de caucho.</t>
  </si>
  <si>
    <t>1208</t>
  </si>
  <si>
    <t>1518</t>
  </si>
  <si>
    <t>Grasas y aceites, animales, vegetales o de origen microbiano, y sus fracciones, cocidos, oxidados, deshidratados, sulfurados, soplados, polimerizados por calor en vacío o atmósfera inerte («estandolizados»), o modificados químicamente de otra forma, excepto los de la partida 15.16; mezclas o preparaciones no alimenticias de grasas o de aceites, animales, vegetales o de origen microbiano, o de fracciones de diferentes grasas o aceites, de este Capítulo, no expresadas ni comprendidas en otra parte.</t>
  </si>
  <si>
    <t>1211</t>
  </si>
  <si>
    <t>Plantas, partes de plantas, semillas y frutos de las especies utilizadas principalmente en perfumería, medicina o para usos insecticidas, parasiticidas o similares, frescos, refrigerados, congelados o secos, incluso cortados, quebrantados o pulverizados.</t>
  </si>
  <si>
    <t>1404</t>
  </si>
  <si>
    <t>6212</t>
  </si>
  <si>
    <t>Sostenes (corpiños), fajas, corsés, tirantes (tiradores), ligas y artículos similares, y sus partes, incluso de punto.</t>
  </si>
  <si>
    <t>1502</t>
  </si>
  <si>
    <t>2918</t>
  </si>
  <si>
    <t>Ácidos carboxílicos con funciones oxigenadas suplementarias y sus anhídridos, halogenuros, peróxidos y peroxiácidos; sus derivados halogenados, sulfonados, nitrados o nitrosados.</t>
  </si>
  <si>
    <t>8523</t>
  </si>
  <si>
    <t>Discos, cintas, dispositivos de almacenamiento permanente de datos a base de semiconductores, tarjetas inteligentes («smart cards») y demás soportes para grabar sonido o grabaciones análogas, grabados o no, incluso las matrices y moldes galvánicos para fabricación de discos, excepto los productos del Capítulo 37.</t>
  </si>
  <si>
    <t>1521</t>
  </si>
  <si>
    <t>Dátiles, higos, piñas (ananás), aguacates (paltas), guayabas, mangos y mangostanes, frescos o secos.</t>
  </si>
  <si>
    <t>1605</t>
  </si>
  <si>
    <t>2713</t>
  </si>
  <si>
    <t>Coque de petróleo, betún de petróleo y demás residuos de los aceites de petróleo o de mineral bituminoso.</t>
  </si>
  <si>
    <t>3921</t>
  </si>
  <si>
    <t>Las demás placas, láminas, hojas y tiras, de plástico.</t>
  </si>
  <si>
    <t>1704</t>
  </si>
  <si>
    <t>Filetes y demás carne de pescado (incluso picada), frescos, refrigerados o congelados.</t>
  </si>
  <si>
    <t>1806</t>
  </si>
  <si>
    <t>3920</t>
  </si>
  <si>
    <t>Las demás placas, láminas, hojas y tiras, de plástico no celular y sin refuerzo, estratificación ni soporte o combinación similar con otras materias.</t>
  </si>
  <si>
    <t>2001</t>
  </si>
  <si>
    <t>7604</t>
  </si>
  <si>
    <t>Barras y perfiles, de aluminio.</t>
  </si>
  <si>
    <t>2004</t>
  </si>
  <si>
    <t>3904</t>
  </si>
  <si>
    <t>Polímeros de cloruro de vinilo o de otras olefinas halogenadas, en formas primarias.</t>
  </si>
  <si>
    <t>2006</t>
  </si>
  <si>
    <t>7003</t>
  </si>
  <si>
    <t>Vidrio colado o laminado, en placas, hojas o perfiles, incluso con capa absorbente, reflectante o antirreflectante, pero sin trabajar de otro modo.</t>
  </si>
  <si>
    <t>8507</t>
  </si>
  <si>
    <t>Acumuladores eléctricos, incluidos sus separadores, aunque sean cuadrados o rectangulares.</t>
  </si>
  <si>
    <t>Chocolate y demás preparaciones alimenticias que contengan cacao.</t>
  </si>
  <si>
    <t>2506</t>
  </si>
  <si>
    <t>Productos de origen animal no expresados ni comprendidos en otra parte; animales muertos de los Capítulos 1 o 3, impropios para la alimentación humana.</t>
  </si>
  <si>
    <t>Artículos de confitería sin cacao (incluido el chocolate blanco).</t>
  </si>
  <si>
    <t>8802</t>
  </si>
  <si>
    <t>Las demás aeronaves (por ejemplo: helicópteros, aviones), excepto las aeronaves no tripuladas de la partida 88.06; vehículos espaciales (incluidos los satélites) y sus vehículos de lanzamiento y vehículos suborbitales.</t>
  </si>
  <si>
    <t>8807</t>
  </si>
  <si>
    <t>Partes de los aparatos de las partidas 88.01, 88.02 u 88.06.</t>
  </si>
  <si>
    <t>2820</t>
  </si>
  <si>
    <t>8525</t>
  </si>
  <si>
    <t>Aparatos emisores de radiodifusión o televisión, incluso con aparato receptor o de grabación o reproducción de sonido incorporado; cámaras de televisión, cámaras digitales y videocámaras.</t>
  </si>
  <si>
    <t>2834</t>
  </si>
  <si>
    <t>7106</t>
  </si>
  <si>
    <t>Plata (incluida la plata dorada y la platinada) en bruto, semilabrada o en polvo.</t>
  </si>
  <si>
    <t>2911</t>
  </si>
  <si>
    <t>8409</t>
  </si>
  <si>
    <t>Partes identificables como destinadas, exclusiva o principalmente, a los motores de las partidas 84.07 u 84.08.</t>
  </si>
  <si>
    <t>Óxidos de manganeso.</t>
  </si>
  <si>
    <t>3806</t>
  </si>
  <si>
    <t>8411</t>
  </si>
  <si>
    <t>Turborreactores, turbopropulsores y demás turbinas de gas.</t>
  </si>
  <si>
    <t>7607</t>
  </si>
  <si>
    <t>Hojas y tiras, delgadas, de aluminio (incluso impresas o fijadas sobre papel, cartón, plástico o soportes similares), de espesor inferior o igual a 0,2 mm (sin incluir el soporte).</t>
  </si>
  <si>
    <t>8529</t>
  </si>
  <si>
    <t>Partes identificables como destinadas, exclusiva o principalmente, a los aparatos de las partidas 85.24 a 85.28.</t>
  </si>
  <si>
    <t>Jengibre, azafrán, cúrcuma, tomillo, hojas de laurel, «curri» y demás especias.</t>
  </si>
  <si>
    <t>8408</t>
  </si>
  <si>
    <t>Motores de émbolo (pistón) de encendido por compresión (motores diésel o semi-diésel).</t>
  </si>
  <si>
    <t>Quesos y requesón.</t>
  </si>
  <si>
    <t>4004</t>
  </si>
  <si>
    <t>Pescado fresco o refrigerado, excepto los filetes y demás carne de pescado de la partida 03.04.</t>
  </si>
  <si>
    <t>4302</t>
  </si>
  <si>
    <t>Peletería curtida o adobada (incluidas las cabezas, colas, patas y demás trozos, desechos y recortes), incluso ensamblada (sin otras materias), excepto la de la partida 43.03.</t>
  </si>
  <si>
    <t>4113</t>
  </si>
  <si>
    <t>8473</t>
  </si>
  <si>
    <t>Partes y accesorios (excepto los estuches, fundas y similares) identificables como destinados, exclusiva o principalmente, a las máquinas o aparatos de las partidas 84.70 a 84.72.</t>
  </si>
  <si>
    <t>4114</t>
  </si>
  <si>
    <t>7008</t>
  </si>
  <si>
    <t>Vidrieras aislantes de paredes múltiples.</t>
  </si>
  <si>
    <t>Grasa de animales de las especies bovina, ovina o caprina, excepto las de la partida 15.03.</t>
  </si>
  <si>
    <t>4414</t>
  </si>
  <si>
    <t>8709</t>
  </si>
  <si>
    <t>Carretillas automóvil sin dispositivo de elevación de los tipos utilizados en fábricas, almacenes, puertos o aeropuertos, para transporte de mercancías a corta distancia; carretillas tractor de los tipos utilizados en estaciones ferroviarias; sus partes.</t>
  </si>
  <si>
    <t>4806</t>
  </si>
  <si>
    <t>Crustáceos, moluscos y demás invertebrados acuáticos, preparados o conservados.</t>
  </si>
  <si>
    <t>4809</t>
  </si>
  <si>
    <t>Hortalizas, aunque estén cocidas en agua o vapor, congeladas.</t>
  </si>
  <si>
    <t>5112</t>
  </si>
  <si>
    <t>9013</t>
  </si>
  <si>
    <t>Láseres, excepto los diodos láser; los demás aparatos e instrumentos de óptica, no expresados ni comprendidos en otra parte de este Capítulo.</t>
  </si>
  <si>
    <t>5201</t>
  </si>
  <si>
    <t>8804</t>
  </si>
  <si>
    <t>Paracaídas, incluidos los dirigibles, planeadores (parapentes) o de aspas giratorias; sus partes y accesorios.</t>
  </si>
  <si>
    <t>5202</t>
  </si>
  <si>
    <t>9305</t>
  </si>
  <si>
    <t>Partes y accesorios de los artículos de las partidas 93.01 a 93.04.</t>
  </si>
  <si>
    <t>5303</t>
  </si>
  <si>
    <t>9301</t>
  </si>
  <si>
    <t>Armas de guerra, excepto los revólveres, pistolas y armas blancas.</t>
  </si>
  <si>
    <t>5701</t>
  </si>
  <si>
    <t>6304</t>
  </si>
  <si>
    <t>Los demás artículos de tapicería, excepto los de la partida 94.04.</t>
  </si>
  <si>
    <t>5704</t>
  </si>
  <si>
    <t>Cueros preparados después del curtido o secado y cueros y pieles apergaminados, de los demás animales, depilados, y cueros preparados después del curtido y cueros y pieles apergaminados, de animales sin pelo, incluso los divididos, excepto los de la partida 41.14.</t>
  </si>
  <si>
    <t>5809</t>
  </si>
  <si>
    <t>Cebollas, chalotes, ajos, puerros y demás hortalizas aliáceas, frescos o refrigerados.</t>
  </si>
  <si>
    <t>5905</t>
  </si>
  <si>
    <t>9701</t>
  </si>
  <si>
    <t>Pinturas y dibujos, hechos totalmente a mano, excepto los dibujos de la partida 49.06 y artículos manufacturados decorados a mano; collages, mosaicos y cuadros similares.</t>
  </si>
  <si>
    <t>Hortalizas, frutas u otros frutos y demás partes comestibles de plantas, preparados o conservados en vinagre o en ácido acético.</t>
  </si>
  <si>
    <t>6216</t>
  </si>
  <si>
    <t>Las demás hortalizas preparadas o conservadas (excepto en vinagre o en ácido acético), congeladas, excepto los productos de la partida 20.06.</t>
  </si>
  <si>
    <t>Caballos, asnos, mulos y burdéganos, vivos.</t>
  </si>
  <si>
    <t>Ceras vegetales (excepto los triglicéridos), cera de abejas o de otros insectos y esperma de ballena o de otros cetáceos (espermaceti), incluso refinadas o coloreadas.</t>
  </si>
  <si>
    <t>6904</t>
  </si>
  <si>
    <t>Papel y cartón sulfurizados, papel resistente a las grasas, papel vegetal, papel cristal y demás papeles calandrados transparentes o traslúcidos, en bobinas (rollos) o en hojas.</t>
  </si>
  <si>
    <t>7112</t>
  </si>
  <si>
    <t>Desperdicios y desechos, de metal precioso o de chapado de metal precioso (plaqué); demás desperdicios y desechos que contengan metal precioso o compuestos de metal precioso, de los tipos utilizados principalmente para la recuperación del metal precioso, distintos de los productos de la partida 85.49.</t>
  </si>
  <si>
    <t>Hortalizas, frutas u otros frutos o sus cortezas y demás partes de plantas, confitados con azúcar (almibarados, glaseados o escarchados).</t>
  </si>
  <si>
    <t>9014</t>
  </si>
  <si>
    <t>Brújulas, incluidos los compases de navegación; los demás instrumentos y aparatos de navegación.</t>
  </si>
  <si>
    <t>Colofonias y ácidos resínicos, y sus derivados; esencia y aceites de colofonia; gomas fundidas.</t>
  </si>
  <si>
    <t>8113</t>
  </si>
  <si>
    <t>Cermet y sus manufacturas, incluidos los desperdicios y desechos.</t>
  </si>
  <si>
    <t>Alfombras y demás revestimientos para el suelo, de fieltro, excepto los de mechón insertado y los flocados, incluso confeccionados.</t>
  </si>
  <si>
    <t>7114</t>
  </si>
  <si>
    <t>9302</t>
  </si>
  <si>
    <t>Revólveres y pistolas, excepto los de las partidas 93.03 o 93.04.</t>
  </si>
  <si>
    <t>8907</t>
  </si>
  <si>
    <t>Los demás artefactos flotantes (por ejemplo: balsas, depósitos, cajones, incluso de amarre, boyas y balizas).</t>
  </si>
  <si>
    <t>Zanahorias, nabos, remolachas para ensalada, salsifíes, apionabos, rábanos y raíces comestibles similares, frescos o refrigerados.</t>
  </si>
  <si>
    <t>9007</t>
  </si>
  <si>
    <t>Cámaras y proyectores cinematográficos, incluso con grabador o reproductor de sonido incorporados.</t>
  </si>
  <si>
    <t>Productos vegetales no expresados ni comprendidos en otra parte.</t>
  </si>
  <si>
    <t>7613</t>
  </si>
  <si>
    <t>Frutas y otros frutos, conservados provisionalmente, pero todavía impropios, en este estado, para consumo inmediato.</t>
  </si>
  <si>
    <t>8003</t>
  </si>
  <si>
    <t>Cuarzo (excepto las arenas naturales); cuarcita, incluso desbastada o simplemente troceada, por aserrado o de otro modo, en bloques o en placas cuadradas o rectangulares.</t>
  </si>
  <si>
    <t>8007</t>
  </si>
  <si>
    <t>Recipientes para gas comprimido o licuado, de aluminio.</t>
  </si>
  <si>
    <t>8105</t>
  </si>
  <si>
    <t>Desechos, desperdicios y recortes, de caucho sin endurecer, incluso en polvo o gránulos.</t>
  </si>
  <si>
    <t>8540</t>
  </si>
  <si>
    <t>Lámparas, tubos y válvulas electrónicos, de cátodo caliente, cátodo frío o fotocátodo (por ejemplo: lámparas, tubos y válvulas, de vacío, de vapor o gas, tubos rectificadores de vapor de mercurio, tubos de rayos catódicos, tubos y válvulas para cámaras de televisión), excepto los de la partida 85.39.</t>
  </si>
  <si>
    <t>Hortalizas de vaina, aunque estén desvainadas, frescas o refrigeradas.</t>
  </si>
  <si>
    <t>Papel carbón (carbónico), papel autocopia y demás papeles para copiar o transferir (incluido el estucado o cuché, recubierto o impregnado, para clisés de mimeógrafo («stencils») o para planchas offset), incluso impresos, en bobinas (rollos) o en hojas.</t>
  </si>
  <si>
    <t>9304</t>
  </si>
  <si>
    <t>Las demás armas (por ejemplo: armas largas y pistolas de muelle (resorte), aire comprimido o gas, porras), excepto las de la partida 93.07.</t>
  </si>
  <si>
    <t>Miel natural.</t>
  </si>
  <si>
    <t>Ladrillos de construcción, bovedillas, cubrevigas y artículos similares, de cerámica.</t>
  </si>
  <si>
    <t>Guantes, mitones y manoplas.</t>
  </si>
  <si>
    <t>Barras, perfiles y alambre, de estaño.</t>
  </si>
  <si>
    <t>Alfombras de nudo de materia textil, incluso confeccionadas.</t>
  </si>
  <si>
    <t>Cueros y pieles agamuzados (incluido el agamuzado combinado al aceite); cueros y pieles charolados y sus imitaciones de cueros o pieles chapados; cueros y pieles metalizados.</t>
  </si>
  <si>
    <t>Matas de cobalto y demás productos intermedios de la metalurgia del cobalto; cobalto y sus manufacturas, incluidos los desperdicios y desechos.</t>
  </si>
  <si>
    <t>Marcos de madera para cuadros, fotografías, espejos u objetos similares.</t>
  </si>
  <si>
    <t>Nitritos; nitratos.</t>
  </si>
  <si>
    <t>Acetales y hemiacetales, incluso con otras funciones oxigenadas, y sus derivados halogenados, sulfonados, nitrados o nitrosados.</t>
  </si>
  <si>
    <t>8805</t>
  </si>
  <si>
    <t>Marfil, concha (caparazón) de tortuga, ballenas de mamíferos marinos (incluidas las barbas), cuernos, astas, cascos, pezuñas, uñas, garras y picos, en bruto o simplemente preparados, pero sin cortar en forma determinada; polvo y desperdicios de estas materias.</t>
  </si>
  <si>
    <t>Tejidos de hilos de metal y tejidos de hilados metálicos o de hilados textiles metalizados de la partida 56.05, de los tipos utilizados en prendas de vestir, tapicería o usos similares, no expresados ni comprendidos en otra parte.</t>
  </si>
  <si>
    <t>Las demás manufacturas de estaño.</t>
  </si>
  <si>
    <t>Tejidos de lana peinada o pelo fino peinado.</t>
  </si>
  <si>
    <t>9012</t>
  </si>
  <si>
    <t>Harina de semillas o de frutos oleaginosos, excepto la harina de mostaza.</t>
  </si>
  <si>
    <t>Artículos de orfebrería y sus partes, de metal precioso o de chapado de metal precioso (plaqué).</t>
  </si>
  <si>
    <t>Algodón sin cardar ni peinar.</t>
  </si>
  <si>
    <t>9104</t>
  </si>
  <si>
    <t>Microscopios, excepto los ópticos; difractógrafos.</t>
  </si>
  <si>
    <t>Relojes de tablero de instrumentos y relojes similares, para automóviles, aeronaves, barcos o demás vehículos.</t>
  </si>
  <si>
    <t>Revestimientos de materia textil para paredes.</t>
  </si>
  <si>
    <t>Yute y demás fibras textiles del género ágave, en bruto o trabajadas, pero sin hilar; estopas y desperdicios de estas fibras (incluidos los desperdicios de hilados y las hilachas).</t>
  </si>
  <si>
    <t>Clavos (frutos enteros, clavillos y pedúnculos).</t>
  </si>
  <si>
    <t>Desperdicios de algodón (incluidos los desperdicios de hilados y las hilachas).</t>
  </si>
  <si>
    <t>Subtotal</t>
  </si>
  <si>
    <t>Aparatos y dispositivos para lanzamiento de aeronaves; aparatos y dispositivos para aterrizaje en portaaviones y aparatos y dispositivos similares; aparatos de entrenamiento de vuelo en tierra; sus partes.</t>
  </si>
  <si>
    <t>Oficina de Estudios Económicos</t>
  </si>
  <si>
    <t>Simulación efectos de aranceles estadounidense a productos colombianos</t>
  </si>
  <si>
    <t>Ministerio de Comercio, Industria y Turismo</t>
  </si>
  <si>
    <t xml:space="preserve">Fuentes: DANE-DIAN, WITS. </t>
  </si>
  <si>
    <t>Estimaciones del efecto de un arancel del 25 % impuesto por EE UU</t>
  </si>
  <si>
    <t>Estimaciones del efecto de un arancel del 50 % impuesto por EE UU</t>
  </si>
  <si>
    <t>Disminución de las exportaciones por el arancel (USD)</t>
  </si>
  <si>
    <t xml:space="preserve">Exportaciones a EE. UU. 2024 con arancel </t>
  </si>
  <si>
    <t>Total a Estados Unidos</t>
  </si>
  <si>
    <t>Participacion de los productos incluidos</t>
  </si>
  <si>
    <t xml:space="preserve">Variación % producto del  arancel </t>
  </si>
  <si>
    <t>Exportaciones de Colombia a Estados Unidos (USD)</t>
  </si>
  <si>
    <t>Valores de las estimaciones obtenidos a través del uso de la herramienta SMART de WITS y el Banco Mundial</t>
  </si>
  <si>
    <t>OCUPADOS EN 2024 EN LAS ACTIVIDADES ECONÓMICAS ASOCIADAS A LAS PARTIDAS ARANCELARIAS EXPORTADAS A EEUU EN 2024, POR ACTIVIDAD ECONÓMICA Y DEPARTAMENTO</t>
  </si>
  <si>
    <t>ciiu</t>
  </si>
  <si>
    <t>CIIU CLASE</t>
  </si>
  <si>
    <t>COD_DPTO</t>
  </si>
  <si>
    <t>DEPARTAMENTO</t>
  </si>
  <si>
    <t>OCUPADOS</t>
  </si>
  <si>
    <t>0610</t>
  </si>
  <si>
    <t>Extracción de petróleo crudo</t>
  </si>
  <si>
    <t>11</t>
  </si>
  <si>
    <t>BOGOTÁ, D.C.</t>
  </si>
  <si>
    <t>68</t>
  </si>
  <si>
    <t>SANTANDER</t>
  </si>
  <si>
    <t>50</t>
  </si>
  <si>
    <t>META</t>
  </si>
  <si>
    <t>25</t>
  </si>
  <si>
    <t>CUNDINAMARCA</t>
  </si>
  <si>
    <t>13</t>
  </si>
  <si>
    <t>BOLÍVAR</t>
  </si>
  <si>
    <t>05</t>
  </si>
  <si>
    <t>ANTIOQUIA</t>
  </si>
  <si>
    <t>41</t>
  </si>
  <si>
    <t>HUILA</t>
  </si>
  <si>
    <t>15</t>
  </si>
  <si>
    <t>BOYACÁ</t>
  </si>
  <si>
    <t>20</t>
  </si>
  <si>
    <t>CESAR</t>
  </si>
  <si>
    <t>85</t>
  </si>
  <si>
    <t>CASANARE</t>
  </si>
  <si>
    <t>54</t>
  </si>
  <si>
    <t>NORTE DE SANTANDER</t>
  </si>
  <si>
    <t>23</t>
  </si>
  <si>
    <t>CÓRDOBA</t>
  </si>
  <si>
    <t>08</t>
  </si>
  <si>
    <t>ATLÁNTICO</t>
  </si>
  <si>
    <t>73</t>
  </si>
  <si>
    <t>TOLIMA</t>
  </si>
  <si>
    <t>76</t>
  </si>
  <si>
    <t>VALLE DEL CAUCA</t>
  </si>
  <si>
    <t>81</t>
  </si>
  <si>
    <t>ARAUCA</t>
  </si>
  <si>
    <t>47</t>
  </si>
  <si>
    <t>MAGDALENA</t>
  </si>
  <si>
    <t>17</t>
  </si>
  <si>
    <t>CALDAS</t>
  </si>
  <si>
    <t>44</t>
  </si>
  <si>
    <t>LA GUAJIRA</t>
  </si>
  <si>
    <t>63</t>
  </si>
  <si>
    <t>QUINDÍO</t>
  </si>
  <si>
    <t>70</t>
  </si>
  <si>
    <t>SUCRE</t>
  </si>
  <si>
    <t>86</t>
  </si>
  <si>
    <t>PUTUMAYO</t>
  </si>
  <si>
    <t>52</t>
  </si>
  <si>
    <t>NARIÑO</t>
  </si>
  <si>
    <t>18</t>
  </si>
  <si>
    <t>CAQUETÁ</t>
  </si>
  <si>
    <t>91</t>
  </si>
  <si>
    <t>AMAZONAS</t>
  </si>
  <si>
    <t>1921</t>
  </si>
  <si>
    <t>Fabricación de productos de la refinación del petróleo</t>
  </si>
  <si>
    <t>66</t>
  </si>
  <si>
    <t>RISARALDA</t>
  </si>
  <si>
    <t>0122</t>
  </si>
  <si>
    <t>Cultivo de plátano y banano</t>
  </si>
  <si>
    <t>27</t>
  </si>
  <si>
    <t>CHOCÓ</t>
  </si>
  <si>
    <t>19</t>
  </si>
  <si>
    <t>CAUCA</t>
  </si>
  <si>
    <t>95</t>
  </si>
  <si>
    <t>GUAVIARE</t>
  </si>
  <si>
    <t>94</t>
  </si>
  <si>
    <t>GUAINÍA</t>
  </si>
  <si>
    <t>1061</t>
  </si>
  <si>
    <t>Trilla de café</t>
  </si>
  <si>
    <t>0125</t>
  </si>
  <si>
    <t>Cultivo de flor de corte</t>
  </si>
  <si>
    <t>0121</t>
  </si>
  <si>
    <t>Cultivo de frutas tropicales y subtropicales</t>
  </si>
  <si>
    <t>99</t>
  </si>
  <si>
    <t>VICHADA</t>
  </si>
  <si>
    <t>97</t>
  </si>
  <si>
    <t>VAUPÉS</t>
  </si>
  <si>
    <t>1071</t>
  </si>
  <si>
    <t>Elaboración y refinación de azúcar</t>
  </si>
  <si>
    <t>2392</t>
  </si>
  <si>
    <t>Fabricación de materiales de arcilla para la construcción</t>
  </si>
  <si>
    <t>88</t>
  </si>
  <si>
    <t>ARCHIPIÉLAGO DE SAN ANDRÉS, PROVIDENCIA Y SANTA CATALINA</t>
  </si>
  <si>
    <t>2011</t>
  </si>
  <si>
    <t>Fabricación de sustancias y productos químicos básicos</t>
  </si>
  <si>
    <t>2511</t>
  </si>
  <si>
    <t>Fabricación de productos metálicos para uso estructural</t>
  </si>
  <si>
    <t>2029</t>
  </si>
  <si>
    <t>Fabricación de otros productos químicos n.c.p.</t>
  </si>
  <si>
    <t>1020</t>
  </si>
  <si>
    <t>Procesamiento y conservación de frutas, legumbres, hortalizas y tubérculos</t>
  </si>
  <si>
    <t>1072</t>
  </si>
  <si>
    <t>Elaboración de panela</t>
  </si>
  <si>
    <t>2221</t>
  </si>
  <si>
    <t>Fabricación de formas básicas de plástico</t>
  </si>
  <si>
    <t>2013</t>
  </si>
  <si>
    <t>Fabricación de plásticos en formas primarias</t>
  </si>
  <si>
    <t>0510</t>
  </si>
  <si>
    <t>Extracción de hulla (carbón de piedra)</t>
  </si>
  <si>
    <t>1910</t>
  </si>
  <si>
    <t>Fabricación de productos de hornos de coque</t>
  </si>
  <si>
    <t>2310</t>
  </si>
  <si>
    <t>Fabricación de vidrio y productos de vidrio</t>
  </si>
  <si>
    <t>1082</t>
  </si>
  <si>
    <t>Elaboración de cacao, chocolate y productos de confitería</t>
  </si>
  <si>
    <t>2711</t>
  </si>
  <si>
    <t>Fabricación de motores, generadores y transformadores eléctricos</t>
  </si>
  <si>
    <t>1089</t>
  </si>
  <si>
    <t>Elaboración de otros productos alimenticios n.c.p.</t>
  </si>
  <si>
    <t>1051</t>
  </si>
  <si>
    <t>Elaboración de productos de molinería</t>
  </si>
  <si>
    <t>1032</t>
  </si>
  <si>
    <t>Elaboración de aceites y grasas de origen vegetal refinados</t>
  </si>
  <si>
    <t>2229</t>
  </si>
  <si>
    <t>Fabricación de artículos de plástico n.c.p.</t>
  </si>
  <si>
    <t>1062</t>
  </si>
  <si>
    <t>Descafeinado, tostión y molienda del café</t>
  </si>
  <si>
    <t>0128</t>
  </si>
  <si>
    <t>Cultivo de especias y de plantas aromáticas y medicinales</t>
  </si>
  <si>
    <t>1012</t>
  </si>
  <si>
    <t>Procesamiento y conservación de pescados, crustáceos y moluscos</t>
  </si>
  <si>
    <t>1702</t>
  </si>
  <si>
    <t>Fabricación de papel y cartón ondulado (corrugado); fabricación de envases, empaques y de embalajes de papel y cartón</t>
  </si>
  <si>
    <t>2720</t>
  </si>
  <si>
    <t>Fabricación de pilas, baterías y acumuladores eléctricos</t>
  </si>
  <si>
    <t>2023</t>
  </si>
  <si>
    <t>Fabricación de jabones y detergentes, preparados para limpiar y pulir; perfumes y preparados de tocador</t>
  </si>
  <si>
    <t>2431</t>
  </si>
  <si>
    <t>Fundición de hierro y de acero</t>
  </si>
  <si>
    <t>1392</t>
  </si>
  <si>
    <t>Confección de artículos con materiales textiles, excepto prendas de vestir</t>
  </si>
  <si>
    <t>2211</t>
  </si>
  <si>
    <t>Fabricación de llantas y neumáticos de caucho</t>
  </si>
  <si>
    <t>2599</t>
  </si>
  <si>
    <t>Fabricación de otros productos elaborados de metal n.c.p.</t>
  </si>
  <si>
    <t>2432</t>
  </si>
  <si>
    <t>Fundición de metales no ferrosos</t>
  </si>
  <si>
    <t>1104</t>
  </si>
  <si>
    <t>Elaboración de bebidas no alcohólicas, producción de aguas minerales y otras aguas embotelladas</t>
  </si>
  <si>
    <t>1081</t>
  </si>
  <si>
    <t>Elaboración de productos de panadería</t>
  </si>
  <si>
    <t>2410</t>
  </si>
  <si>
    <t>Industrias básicas de hierro y de acero</t>
  </si>
  <si>
    <t>0113</t>
  </si>
  <si>
    <t>Cultivo de hortalizas, raíces y tubérculos</t>
  </si>
  <si>
    <t>2429</t>
  </si>
  <si>
    <t>Industrias básicas de otros metales no ferrosos</t>
  </si>
  <si>
    <t>1709</t>
  </si>
  <si>
    <t>Fabricación de otros artículos de papel y cartón</t>
  </si>
  <si>
    <t>1063</t>
  </si>
  <si>
    <t>Otros derivados del café</t>
  </si>
  <si>
    <t>Fabricación de pulpas (pastas) celulósicas; papel y cartón</t>
  </si>
  <si>
    <t>0312</t>
  </si>
  <si>
    <t>Pesca de agua dulce</t>
  </si>
  <si>
    <t>3110</t>
  </si>
  <si>
    <t>Fabricación de muebles</t>
  </si>
  <si>
    <t>2930</t>
  </si>
  <si>
    <t>Fabricación de partes, piezas (autopartes) y accesorios (lujos) para vehículos automotores</t>
  </si>
  <si>
    <t>1033</t>
  </si>
  <si>
    <t>Elaboración de aceites y grasas de origen animal</t>
  </si>
  <si>
    <t>0220</t>
  </si>
  <si>
    <t>Extracción de madera</t>
  </si>
  <si>
    <t>1101</t>
  </si>
  <si>
    <t>Destilación, rectificación y mezcla de bebidas alcohólicas</t>
  </si>
  <si>
    <t>2393</t>
  </si>
  <si>
    <t>Fabricación de otros productos de cerámica y porcelana</t>
  </si>
  <si>
    <t>5811</t>
  </si>
  <si>
    <t>Edición de libros</t>
  </si>
  <si>
    <t>1052</t>
  </si>
  <si>
    <t>Elaboración de almidones y productos derivados del almidón</t>
  </si>
  <si>
    <t>1040</t>
  </si>
  <si>
    <t>Elaboración de productos lácteos</t>
  </si>
  <si>
    <t>1399</t>
  </si>
  <si>
    <t>Fabricación de otros artículos textiles n.c.p.</t>
  </si>
  <si>
    <t>1083</t>
  </si>
  <si>
    <t>Elaboración de macarrones, fideos, alcuzcuz y productos farináceos similares</t>
  </si>
  <si>
    <t>1410</t>
  </si>
  <si>
    <t>Confección de prendas de vestir, excepto prendas de piel</t>
  </si>
  <si>
    <t>0230</t>
  </si>
  <si>
    <t>Recolección de productos forestales diferentes a la madera</t>
  </si>
  <si>
    <t>1011</t>
  </si>
  <si>
    <t>Procesamiento y conservación de carne y productos cárnicos</t>
  </si>
  <si>
    <t>0111</t>
  </si>
  <si>
    <t>Cultivo de cereales (excepto arroz), legumbres y semillas oleaginosas</t>
  </si>
  <si>
    <t>1103</t>
  </si>
  <si>
    <t>Producción de malta, elaboración de cervezas y otras bebidas malteadas</t>
  </si>
  <si>
    <t>3120</t>
  </si>
  <si>
    <t>Fabricación de colchones y somieres</t>
  </si>
  <si>
    <t>2030</t>
  </si>
  <si>
    <t>Fabricación de fibras sintéticas y artificiales</t>
  </si>
  <si>
    <t>1512</t>
  </si>
  <si>
    <t>Fabricación de artículos de viaje, bolsos de mano y artículos similares elaborados en cuero, y fabricación de artículos de talabartería y guarnicionería</t>
  </si>
  <si>
    <t>2732</t>
  </si>
  <si>
    <t>Fabricación de dispositivos de cableado</t>
  </si>
  <si>
    <t>2219</t>
  </si>
  <si>
    <t>Fabricación de formas básicas de caucho y otros productos de caucho n.c.p.</t>
  </si>
  <si>
    <t>0119</t>
  </si>
  <si>
    <t>Otros cultivos transitorios n.c.p.</t>
  </si>
  <si>
    <t>1090</t>
  </si>
  <si>
    <t>Elaboración de alimentos preparados para animales</t>
  </si>
  <si>
    <t>2819</t>
  </si>
  <si>
    <t>Fabricación de otros tipos de maquinaria y equipo de uso general n.c.p.</t>
  </si>
  <si>
    <t>2821</t>
  </si>
  <si>
    <t>Fabricación de maquinaria agropecuaria y forestal</t>
  </si>
  <si>
    <t>1610</t>
  </si>
  <si>
    <t>Aserrado, acepillado e impregnación de la madera</t>
  </si>
  <si>
    <t>2100</t>
  </si>
  <si>
    <t>Fabricación de productos farmacéuticos, sustancias químicas medicinales y productos botánicos de uso farmacéutico</t>
  </si>
  <si>
    <t>0899</t>
  </si>
  <si>
    <t>Extracción de otros minerales no metálicos n.c.p.</t>
  </si>
  <si>
    <t>2816</t>
  </si>
  <si>
    <t>Fabricación de equipo de elevación y manipulación</t>
  </si>
  <si>
    <t>2825</t>
  </si>
  <si>
    <t>Fabricación de maquinaria para la elaboración de alimentos, bebidas y tabaco</t>
  </si>
  <si>
    <t>2910</t>
  </si>
  <si>
    <t>Fabricación de vehículos automotores y sus motores</t>
  </si>
  <si>
    <t>1312</t>
  </si>
  <si>
    <t>Tejeduría de productos textiles</t>
  </si>
  <si>
    <t>2395</t>
  </si>
  <si>
    <t>Fabricación de artículos de hormigón, cemento y yeso</t>
  </si>
  <si>
    <t>0129</t>
  </si>
  <si>
    <t>Otros cultivos permanentes n.c.p.</t>
  </si>
  <si>
    <t>2021</t>
  </si>
  <si>
    <t>Fabricación de plaguicidas y otros productos químicos de uso agropecuario</t>
  </si>
  <si>
    <t>2750</t>
  </si>
  <si>
    <t>Fabricación de aparatos de uso doméstico</t>
  </si>
  <si>
    <t>3290</t>
  </si>
  <si>
    <t>Otras industrias manufactureras n.c.p.</t>
  </si>
  <si>
    <t>2593</t>
  </si>
  <si>
    <t>Fabricación de artículos de cuchillería, herramientas de mano y artículos de ferretería</t>
  </si>
  <si>
    <t>2813</t>
  </si>
  <si>
    <t>Fabricación de otras bombas, compresores, grifos y válvulas</t>
  </si>
  <si>
    <t>2814</t>
  </si>
  <si>
    <t>Fabricación de cojinetes, engranajes, trenes de engranajes y piezas de transmisión</t>
  </si>
  <si>
    <t>2421</t>
  </si>
  <si>
    <t>Industrias básicas de metales preciosos</t>
  </si>
  <si>
    <t>2396</t>
  </si>
  <si>
    <t>Corte, tallado y acabado de la piedra</t>
  </si>
  <si>
    <t>1430</t>
  </si>
  <si>
    <t>Fabricación de artículos de punto y ganchillo</t>
  </si>
  <si>
    <t>2610</t>
  </si>
  <si>
    <t>Fabricación de componentes y tableros electrónicos</t>
  </si>
  <si>
    <t>2012</t>
  </si>
  <si>
    <t>Fabricación de abonos y compuestos inorgánicos nitrogenados</t>
  </si>
  <si>
    <t>1511</t>
  </si>
  <si>
    <t>Curtido y recurtido de cueros; recurtido y teñido de pieles</t>
  </si>
  <si>
    <t>3830</t>
  </si>
  <si>
    <t>Recuperación de materiales</t>
  </si>
  <si>
    <t>2399</t>
  </si>
  <si>
    <t>Fabricación de otros productos minerales no metálicos n.c.p.</t>
  </si>
  <si>
    <t>0127</t>
  </si>
  <si>
    <t>Cultivo de plantas con las que se preparan bebidas</t>
  </si>
  <si>
    <t>Fabricación de calzado de cuero y piel, con cualquier tipo de suela</t>
  </si>
  <si>
    <t>3240</t>
  </si>
  <si>
    <t>Fabricación de juegos, juguetes y rompecabezas</t>
  </si>
  <si>
    <t>2824</t>
  </si>
  <si>
    <t>Fabricación de maquinaria para explotación de minas y canteras y para obras de construcción</t>
  </si>
  <si>
    <t>0311</t>
  </si>
  <si>
    <t>Pesca marítima</t>
  </si>
  <si>
    <t>0123</t>
  </si>
  <si>
    <t>Cultivo de café</t>
  </si>
  <si>
    <t>3020</t>
  </si>
  <si>
    <t>Fabricación de locomotoras y de material rodante para ferrocarriles</t>
  </si>
  <si>
    <t>0322</t>
  </si>
  <si>
    <t>Acuicultura de agua dulce</t>
  </si>
  <si>
    <t>1630</t>
  </si>
  <si>
    <t>Fabricación de partes y piezas de madera, de carpintería y ebanistería para la construcción</t>
  </si>
  <si>
    <t>0130</t>
  </si>
  <si>
    <t>Propagación de plantas (actividades de los viveros, excepto viveros forestales)</t>
  </si>
  <si>
    <t>2811</t>
  </si>
  <si>
    <t>Fabricación de motores, turbinas, y partes para motores de combustión interna</t>
  </si>
  <si>
    <t>2394</t>
  </si>
  <si>
    <t>Fabricación de cemento, cal y yeso</t>
  </si>
  <si>
    <t>5813</t>
  </si>
  <si>
    <t>Edición de periódicos, revistas y otras publicaciones periódicas</t>
  </si>
  <si>
    <t>1394</t>
  </si>
  <si>
    <t>Fabricación de cuerdas, cordeles, cables, bramantes y redes</t>
  </si>
  <si>
    <t>2022</t>
  </si>
  <si>
    <t>Fabricación de pinturas, barnices y revestimientos similares, tintas para impresión y masillas</t>
  </si>
  <si>
    <t>1522</t>
  </si>
  <si>
    <t>Fabricación de otros tipos de calzado, excepto calzado de cuero y piel</t>
  </si>
  <si>
    <t>3250</t>
  </si>
  <si>
    <t>Fabricación de instrumentos, aparatos y materiales médicos y odontológicos (incluido mobiliario)</t>
  </si>
  <si>
    <t>3030</t>
  </si>
  <si>
    <t>Fabricación de aeronaves, naves espaciales y de maquinaria conexa</t>
  </si>
  <si>
    <t>1640</t>
  </si>
  <si>
    <t>Fabricación de recipientes de madera</t>
  </si>
  <si>
    <t>2651</t>
  </si>
  <si>
    <t>Fabricación de equipo de medición, prueba, navegación y control</t>
  </si>
  <si>
    <t>2829</t>
  </si>
  <si>
    <t>Fabricación de otros tipos de maquinaria y equipo de uso especial n.c.p.</t>
  </si>
  <si>
    <t>2790</t>
  </si>
  <si>
    <t>Fabricación de otros tipos de equipo eléctrico n.c.p.</t>
  </si>
  <si>
    <t>2630</t>
  </si>
  <si>
    <t>Fabricación de equipos de comunicación</t>
  </si>
  <si>
    <t>1811</t>
  </si>
  <si>
    <t>Actividades de impresión</t>
  </si>
  <si>
    <t>2812</t>
  </si>
  <si>
    <t>Fabricación de equipos de potencia hidráulica y neumática</t>
  </si>
  <si>
    <t>1513</t>
  </si>
  <si>
    <t>Fabricación de artículos de viaje, bolsos de mano y artículos similares; artículos de talabartería y guarnicionería elaborados en otros materiales</t>
  </si>
  <si>
    <t>5819</t>
  </si>
  <si>
    <t>Otros trabajos de edición</t>
  </si>
  <si>
    <t>1690</t>
  </si>
  <si>
    <t>Fabricación de otros productos de madera; fabricación de artículos de corcho, cestería y espartería</t>
  </si>
  <si>
    <t>2815</t>
  </si>
  <si>
    <t>Fabricación de hornos, hogares y quemadores industriales</t>
  </si>
  <si>
    <t>2712</t>
  </si>
  <si>
    <t>Fabricación de aparatos de distribución y control de la energía eléctrica</t>
  </si>
  <si>
    <t>0142</t>
  </si>
  <si>
    <t>Cría de caballos y otros equinos</t>
  </si>
  <si>
    <t>1391</t>
  </si>
  <si>
    <t>Fabricación de tejidos de punto y ganchillo</t>
  </si>
  <si>
    <t>1393</t>
  </si>
  <si>
    <t>Fabricación de tapetes y alfombras para pisos</t>
  </si>
  <si>
    <t>2660</t>
  </si>
  <si>
    <t>Fabricación de equipo de irradiación y equipo electrónico de uso médico y terapéutico</t>
  </si>
  <si>
    <t>2391</t>
  </si>
  <si>
    <t>Fabricación de productos refractarios</t>
  </si>
  <si>
    <t>0149</t>
  </si>
  <si>
    <t>Cría de otros animales n.c.p.</t>
  </si>
  <si>
    <t>2520</t>
  </si>
  <si>
    <t>Fabricación de armas y municiones</t>
  </si>
  <si>
    <t>2920</t>
  </si>
  <si>
    <t>Fabricación de carrocerías para vehículos automotores; fabricación de remolques y semirremolques</t>
  </si>
  <si>
    <t>3099</t>
  </si>
  <si>
    <t>Fabricación de otros tipos de equipo de transporte n.c.p.</t>
  </si>
  <si>
    <t>2740</t>
  </si>
  <si>
    <t>Fabricación de equipos eléctricos de iluminación</t>
  </si>
  <si>
    <t>0124</t>
  </si>
  <si>
    <t>Cultivo de caña de azúcar</t>
  </si>
  <si>
    <t>1200</t>
  </si>
  <si>
    <t>Elaboración de productos de tabaco</t>
  </si>
  <si>
    <t>2620</t>
  </si>
  <si>
    <t>Fabricación de computadoras y de equipo periférico</t>
  </si>
  <si>
    <t>9005</t>
  </si>
  <si>
    <t>Artes plásticas y visuales</t>
  </si>
  <si>
    <t>2212</t>
  </si>
  <si>
    <t>Reencauche de llantas usadas</t>
  </si>
  <si>
    <t>1620</t>
  </si>
  <si>
    <t>Fabricación de hojas de madera para enchapado; fabricación de tableros contrachapados, tableros laminados, tableros de partículas y otros tableros y paneles</t>
  </si>
  <si>
    <t>2822</t>
  </si>
  <si>
    <t>Fabricación de máquinas formadoras de metal y de máquinas herramienta</t>
  </si>
  <si>
    <t>3011</t>
  </si>
  <si>
    <t>Construcción de barcos y de estructuras flotantes</t>
  </si>
  <si>
    <t>2512</t>
  </si>
  <si>
    <t>Fabricación de tanques, depósitos y recipientes de metal, excepto los utilizados para el envase o el transporte de mercancías</t>
  </si>
  <si>
    <t>1031</t>
  </si>
  <si>
    <t>Extracción de aceites de origen vegetal crudos</t>
  </si>
  <si>
    <t>2640</t>
  </si>
  <si>
    <t>Fabricación de aparatos electrónicos de consumo</t>
  </si>
  <si>
    <t>1102</t>
  </si>
  <si>
    <t>Elaboración de bebidas fermentadas no destiladas</t>
  </si>
  <si>
    <t>3092</t>
  </si>
  <si>
    <t>Fabricación de bicicletas y de sillas de ruedas para personas con discapacidad</t>
  </si>
  <si>
    <t>2670</t>
  </si>
  <si>
    <t>Fabricación de instrumentos ópticos y equipo fotográfico</t>
  </si>
  <si>
    <t>3230</t>
  </si>
  <si>
    <t>Fabricación de artículos y equipo para la práctica del deporte</t>
  </si>
  <si>
    <t>2513</t>
  </si>
  <si>
    <t>Fabricación de generadores de vapor, excepto calderas de agua caliente para calefacción central</t>
  </si>
  <si>
    <t>0891</t>
  </si>
  <si>
    <t>Extracción de minerales para la fabricación de abonos y productos químicos</t>
  </si>
  <si>
    <t>0321</t>
  </si>
  <si>
    <t>Acuicultura marítima</t>
  </si>
  <si>
    <t>2731</t>
  </si>
  <si>
    <t>Fabricación de hilos y cables eléctricos y de fibra óptica</t>
  </si>
  <si>
    <t>2014</t>
  </si>
  <si>
    <t>Fabricación de caucho sintético en formas primarias</t>
  </si>
  <si>
    <t>1420</t>
  </si>
  <si>
    <t>Fabricación de artículos de piel</t>
  </si>
  <si>
    <t>3212</t>
  </si>
  <si>
    <t>Fabricación de bisutería y artículos conexos</t>
  </si>
  <si>
    <t>3220</t>
  </si>
  <si>
    <t>Fabricación de instrumentos musicales</t>
  </si>
  <si>
    <t>3091</t>
  </si>
  <si>
    <t>Fabricación de motocicletas</t>
  </si>
  <si>
    <t>1523</t>
  </si>
  <si>
    <t>Fabricación de partes del calzado</t>
  </si>
  <si>
    <t>0820</t>
  </si>
  <si>
    <t>Extracción de esmeraldas, piedras preciosas y semipreciosas</t>
  </si>
  <si>
    <t>2817</t>
  </si>
  <si>
    <t>Fabricación de maquinaria y equipo de oficina (excepto computadoras y equipo periférico)</t>
  </si>
  <si>
    <t>5920</t>
  </si>
  <si>
    <t>Actividades de grabación de sonido y edición de música</t>
  </si>
  <si>
    <t>0115</t>
  </si>
  <si>
    <t>Cultivo de plantas textiles</t>
  </si>
  <si>
    <t>2826</t>
  </si>
  <si>
    <t>Fabricación de maquinaria para la elaboración de productos textiles, prendas de vestir y cueros</t>
  </si>
  <si>
    <t>1311</t>
  </si>
  <si>
    <t>Preparación e hilatura de fibras textiles</t>
  </si>
  <si>
    <t>0114</t>
  </si>
  <si>
    <t>Cultivo de tabaco</t>
  </si>
  <si>
    <t>5310</t>
  </si>
  <si>
    <t>Actividades postales nacionales</t>
  </si>
  <si>
    <t>3211</t>
  </si>
  <si>
    <t>Fabricación de joyas y artículos conexos</t>
  </si>
  <si>
    <t>Extracción de arcillas de uso industrial, caliza, caolín y bentonitas</t>
  </si>
  <si>
    <t>0811</t>
  </si>
  <si>
    <t>Extracción de piedra, arena, arcillas comunes, yeso y anhidrita</t>
  </si>
  <si>
    <t>0145</t>
  </si>
  <si>
    <t>Cría de aves de corral</t>
  </si>
  <si>
    <t>Fuente: GEIH - DANE, Cálculos OEE-MinCIT.</t>
  </si>
  <si>
    <t>Departamento</t>
  </si>
  <si>
    <t>Agricultura, ganadería y caza</t>
  </si>
  <si>
    <t>Comercio</t>
  </si>
  <si>
    <t>Construcción</t>
  </si>
  <si>
    <t>Explotación de minas y canteras</t>
  </si>
  <si>
    <t>Manufactura</t>
  </si>
  <si>
    <t>Servicios</t>
  </si>
  <si>
    <t>Total general</t>
  </si>
  <si>
    <t>Antioquia</t>
  </si>
  <si>
    <t>A. de San Andrés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</si>
  <si>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</si>
  <si>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</si>
  <si>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</si>
  <si>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</si>
  <si>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</si>
  <si>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</si>
  <si>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</si>
  <si>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</si>
  <si>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</si>
  <si>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</si>
  <si>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Guainía</t>
  </si>
  <si>
    <t>Huila</t>
  </si>
  <si>
    <t>Magdalena</t>
  </si>
  <si>
    <t>Meta</t>
  </si>
  <si>
    <t>Nariño</t>
  </si>
  <si>
    <t>N.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</si>
  <si>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</si>
  <si>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</si>
  <si>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</si>
  <si>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</si>
  <si>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</si>
  <si>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</si>
  <si>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</si>
  <si>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Vichada</t>
  </si>
  <si>
    <t>Fuente: Dian-Dane (exportaciones); Rues, Confecámaras corte 31 de diciembre de 2024. Cálculos: OEE MinCIT.</t>
  </si>
  <si>
    <t xml:space="preserve">Empleados 2024 de las empresas exportadoras a EE. UU. por departamentos y sector económico de la empresa.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</si>
</sst>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3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2" xfId="0" applyFont="1" applyFill="1" applyBorder="1"/>
    <xf numFmtId="3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/>
    <xf numFmtId="3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9" xfId="0" applyNumberFormat="1" applyFont="1" applyFill="1" applyBorder="1"/>
    <xf numFmtId="0" fontId="2" fillId="2" borderId="10" xfId="0" applyFont="1" applyFill="1" applyBorder="1"/>
    <xf numFmtId="3" fontId="2" fillId="2" borderId="9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3" fontId="2" fillId="2" borderId="12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5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3" fontId="2" fillId="2" borderId="14" xfId="0" applyNumberFormat="1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 vertical="center"/>
    </xf>
    <xf numFmtId="3" fontId="2" fillId="2" borderId="17" xfId="0" applyNumberFormat="1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165" fontId="2" fillId="2" borderId="5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wrapText="1"/>
    </xf>
    <xf numFmtId="0" fontId="6" fillId="0" borderId="0" xfId="0" applyFont="1" applyAlignment="1">
      <alignment vertical="center"/>
    </xf>
    <xf numFmtId="0" fontId="5" fillId="3" borderId="19" xfId="0" applyFont="1" applyFill="1" applyBorder="1" applyAlignment="1">
      <alignment horizontal="center"/>
    </xf>
    <xf numFmtId="0" fontId="5" fillId="0" borderId="19" xfId="0" applyFont="1" applyBorder="1"/>
    <xf numFmtId="43" fontId="4" fillId="0" borderId="19" xfId="1" applyFont="1" applyBorder="1" applyAlignment="1">
      <alignment horizontal="left"/>
    </xf>
    <xf numFmtId="166" fontId="0" fillId="0" borderId="19" xfId="0" applyNumberFormat="1" applyBorder="1"/>
    <xf numFmtId="0" fontId="5" fillId="0" borderId="19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9" xfId="0" applyBorder="1"/>
    <xf numFmtId="166" fontId="0" fillId="0" borderId="19" xfId="1" applyNumberFormat="1" applyFont="1" applyBorder="1"/>
    <xf numFmtId="0" fontId="7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7"/>
  <sheetViews>
    <sheetView tabSelected="1" zoomScaleNormal="100" workbookViewId="0">
      <selection activeCell="A2" sqref="A2"/>
    </sheetView>
  </sheetViews>
  <sheetFormatPr baseColWidth="10" defaultRowHeight="14.25"/>
  <cols>
    <col min="1" max="1" width="11.42578125" style="1"/>
    <col min="2" max="2" width="8.42578125" style="1" bestFit="1" customWidth="1"/>
    <col min="3" max="3" width="62" style="1" customWidth="1"/>
    <col min="4" max="6" width="18.140625" style="1" customWidth="1"/>
    <col min="7" max="7" width="13.85546875" style="1" customWidth="1"/>
    <col min="8" max="8" width="18.85546875" style="1" bestFit="1" customWidth="1"/>
    <col min="9" max="9" width="19.28515625" style="1" bestFit="1" customWidth="1"/>
    <col min="10" max="10" width="18.5703125" style="1" bestFit="1" customWidth="1"/>
    <col min="11" max="11" width="18.5703125" style="1" customWidth="1"/>
    <col min="12" max="12" width="16.28515625" style="1" customWidth="1"/>
    <col min="13" max="17" width="11.42578125" style="1"/>
    <col min="18" max="18" width="13.5703125" style="1" bestFit="1" customWidth="1"/>
    <col min="19" max="19" width="11.5703125" style="1" bestFit="1" customWidth="1"/>
    <col min="20" max="22" width="15.85546875" style="1" customWidth="1"/>
    <col min="23" max="23" width="12.5703125" style="1" customWidth="1"/>
    <col min="24" max="24" width="15.42578125" style="1" customWidth="1"/>
    <col min="25" max="25" width="15.140625" style="1" customWidth="1"/>
    <col min="26" max="26" width="11.5703125" style="1" bestFit="1" customWidth="1"/>
    <col min="27" max="27" width="15.28515625" style="1" customWidth="1"/>
    <col min="28" max="28" width="13.7109375" style="1" customWidth="1"/>
    <col min="29" max="16384" width="11.42578125" style="1"/>
  </cols>
  <sheetData>
    <row r="1" spans="1:28">
      <c r="A1" s="1" t="s">
        <v>227</v>
      </c>
    </row>
    <row r="2" spans="1:28">
      <c r="A2" s="1" t="s">
        <v>225</v>
      </c>
    </row>
    <row r="3" spans="1:28">
      <c r="A3" s="1" t="s">
        <v>226</v>
      </c>
    </row>
    <row r="4" spans="1:28">
      <c r="A4" s="1" t="s">
        <v>228</v>
      </c>
    </row>
    <row r="5" spans="1:28">
      <c r="A5" s="1" t="s">
        <v>237</v>
      </c>
    </row>
    <row r="6" spans="1:28" ht="15" thickBot="1"/>
    <row r="7" spans="1:28" ht="30.75" customHeight="1" thickBot="1">
      <c r="D7" s="61" t="s">
        <v>236</v>
      </c>
      <c r="E7" s="62"/>
      <c r="F7" s="63"/>
      <c r="G7" s="61" t="s">
        <v>229</v>
      </c>
      <c r="H7" s="62"/>
      <c r="I7" s="63"/>
      <c r="J7" s="62" t="s">
        <v>230</v>
      </c>
      <c r="K7" s="62"/>
      <c r="L7" s="63"/>
    </row>
    <row r="8" spans="1:28" ht="62.25" customHeight="1" thickBot="1">
      <c r="A8" s="5"/>
      <c r="B8" s="6" t="s">
        <v>0</v>
      </c>
      <c r="C8" s="50" t="s">
        <v>1</v>
      </c>
      <c r="D8" s="7">
        <v>2022</v>
      </c>
      <c r="E8" s="7">
        <v>2023</v>
      </c>
      <c r="F8" s="7">
        <v>2024</v>
      </c>
      <c r="G8" s="7" t="s">
        <v>235</v>
      </c>
      <c r="H8" s="8" t="s">
        <v>231</v>
      </c>
      <c r="I8" s="7" t="s">
        <v>232</v>
      </c>
      <c r="J8" s="7" t="s">
        <v>235</v>
      </c>
      <c r="K8" s="8" t="s">
        <v>231</v>
      </c>
      <c r="L8" s="49" t="s">
        <v>232</v>
      </c>
    </row>
    <row r="9" spans="1:28">
      <c r="A9" s="5"/>
      <c r="B9" s="9" t="s">
        <v>2</v>
      </c>
      <c r="C9" s="10" t="s">
        <v>161</v>
      </c>
      <c r="D9" s="32">
        <v>416073.68</v>
      </c>
      <c r="E9" s="33">
        <v>631710</v>
      </c>
      <c r="F9" s="34">
        <v>532625</v>
      </c>
      <c r="G9" s="11">
        <v>-100</v>
      </c>
      <c r="H9" s="33">
        <v>-532625</v>
      </c>
      <c r="I9" s="34">
        <v>0</v>
      </c>
      <c r="J9" s="12">
        <v>-100</v>
      </c>
      <c r="K9" s="33">
        <v>-532625</v>
      </c>
      <c r="L9" s="34">
        <v>0</v>
      </c>
      <c r="T9" s="2"/>
      <c r="U9" s="2"/>
      <c r="V9" s="2"/>
      <c r="W9" s="2"/>
      <c r="X9" s="2"/>
      <c r="Y9" s="2"/>
      <c r="Z9" s="3"/>
      <c r="AA9" s="2"/>
      <c r="AB9" s="2"/>
    </row>
    <row r="10" spans="1:28">
      <c r="A10" s="5"/>
      <c r="B10" s="9" t="s">
        <v>5</v>
      </c>
      <c r="C10" s="10" t="s">
        <v>119</v>
      </c>
      <c r="D10" s="32">
        <v>24593004.539999999</v>
      </c>
      <c r="E10" s="33">
        <v>23391052.5</v>
      </c>
      <c r="F10" s="34">
        <v>24683071.16</v>
      </c>
      <c r="G10" s="11">
        <v>-20.6946493729195</v>
      </c>
      <c r="H10" s="33">
        <v>-5108075.0310302135</v>
      </c>
      <c r="I10" s="34">
        <v>19574996.128969789</v>
      </c>
      <c r="J10" s="12">
        <v>-29.421979736092286</v>
      </c>
      <c r="K10" s="33">
        <v>-7262248.1949404394</v>
      </c>
      <c r="L10" s="34">
        <v>17420822.96505956</v>
      </c>
      <c r="T10" s="2"/>
      <c r="U10" s="2"/>
      <c r="V10" s="2"/>
      <c r="W10" s="2"/>
      <c r="X10" s="2"/>
      <c r="Y10" s="2"/>
      <c r="Z10" s="3"/>
      <c r="AA10" s="2"/>
      <c r="AB10" s="2"/>
    </row>
    <row r="11" spans="1:28">
      <c r="A11" s="5"/>
      <c r="B11" s="9" t="s">
        <v>8</v>
      </c>
      <c r="C11" s="10" t="s">
        <v>74</v>
      </c>
      <c r="D11" s="32">
        <v>75721710.049999997</v>
      </c>
      <c r="E11" s="33">
        <v>83561232.670000002</v>
      </c>
      <c r="F11" s="34">
        <v>75492417.859999999</v>
      </c>
      <c r="G11" s="11">
        <v>-40.380488275542461</v>
      </c>
      <c r="H11" s="33">
        <v>-30484206.94288082</v>
      </c>
      <c r="I11" s="34">
        <v>45008210.917119175</v>
      </c>
      <c r="J11" s="12">
        <v>-73.413037616272845</v>
      </c>
      <c r="K11" s="33">
        <v>-55421277.120995685</v>
      </c>
      <c r="L11" s="34">
        <v>20071140.739004318</v>
      </c>
      <c r="T11" s="2"/>
      <c r="U11" s="2"/>
      <c r="V11" s="2"/>
      <c r="W11" s="2"/>
      <c r="X11" s="2"/>
      <c r="Y11" s="2"/>
      <c r="Z11" s="3"/>
      <c r="AA11" s="2"/>
      <c r="AB11" s="2"/>
    </row>
    <row r="12" spans="1:28">
      <c r="A12" s="5"/>
      <c r="B12" s="9" t="s">
        <v>11</v>
      </c>
      <c r="C12" s="10" t="s">
        <v>117</v>
      </c>
      <c r="D12" s="32">
        <v>7875523.2699999996</v>
      </c>
      <c r="E12" s="33">
        <v>6243913.2999999989</v>
      </c>
      <c r="F12" s="34">
        <v>5575910.3300000001</v>
      </c>
      <c r="G12" s="11">
        <v>-92.775583931613255</v>
      </c>
      <c r="H12" s="33">
        <v>-5173083.3681606436</v>
      </c>
      <c r="I12" s="34">
        <v>402826.96183935617</v>
      </c>
      <c r="J12" s="12">
        <v>-100</v>
      </c>
      <c r="K12" s="33">
        <v>-5575910.3300000001</v>
      </c>
      <c r="L12" s="34">
        <v>0</v>
      </c>
      <c r="T12" s="2"/>
      <c r="U12" s="2"/>
      <c r="V12" s="2"/>
      <c r="W12" s="2"/>
      <c r="X12" s="2"/>
      <c r="Y12" s="2"/>
      <c r="Z12" s="3"/>
      <c r="AA12" s="2"/>
      <c r="AB12" s="2"/>
    </row>
    <row r="13" spans="1:28">
      <c r="A13" s="5"/>
      <c r="B13" s="9" t="s">
        <v>14</v>
      </c>
      <c r="C13" s="10" t="s">
        <v>197</v>
      </c>
      <c r="D13" s="32">
        <v>25121.52</v>
      </c>
      <c r="E13" s="33">
        <v>14643.18</v>
      </c>
      <c r="F13" s="34">
        <v>137521.22999999998</v>
      </c>
      <c r="G13" s="11">
        <v>-50.625537197975355</v>
      </c>
      <c r="H13" s="33">
        <v>-69620.861448763229</v>
      </c>
      <c r="I13" s="34">
        <v>67900.368551236752</v>
      </c>
      <c r="J13" s="12">
        <v>-100</v>
      </c>
      <c r="K13" s="33">
        <v>-137521.22999999998</v>
      </c>
      <c r="L13" s="34">
        <v>0</v>
      </c>
      <c r="T13" s="2"/>
      <c r="U13" s="2"/>
      <c r="V13" s="2"/>
      <c r="W13" s="2"/>
      <c r="X13" s="2"/>
      <c r="Y13" s="2"/>
      <c r="Z13" s="3"/>
      <c r="AA13" s="2"/>
      <c r="AB13" s="2"/>
    </row>
    <row r="14" spans="1:28">
      <c r="A14" s="5"/>
      <c r="B14" s="9" t="s">
        <v>17</v>
      </c>
      <c r="C14" s="10" t="s">
        <v>208</v>
      </c>
      <c r="D14" s="32">
        <v>9636.7999999999993</v>
      </c>
      <c r="E14" s="33">
        <v>12775.7</v>
      </c>
      <c r="F14" s="34">
        <v>23455.599999999999</v>
      </c>
      <c r="G14" s="11">
        <v>-100</v>
      </c>
      <c r="H14" s="33">
        <v>-23455.599999999999</v>
      </c>
      <c r="I14" s="34">
        <v>0</v>
      </c>
      <c r="J14" s="12">
        <v>-100</v>
      </c>
      <c r="K14" s="33">
        <v>-23455.599999999999</v>
      </c>
      <c r="L14" s="34">
        <v>0</v>
      </c>
      <c r="T14" s="2"/>
      <c r="U14" s="2"/>
      <c r="V14" s="2"/>
      <c r="W14" s="2"/>
      <c r="X14" s="2"/>
      <c r="Y14" s="2"/>
      <c r="Z14" s="3"/>
      <c r="AA14" s="2"/>
      <c r="AB14" s="2"/>
    </row>
    <row r="15" spans="1:28">
      <c r="A15" s="5"/>
      <c r="B15" s="9" t="s">
        <v>20</v>
      </c>
      <c r="C15" s="10" t="s">
        <v>91</v>
      </c>
      <c r="D15" s="32">
        <v>23468681.580000002</v>
      </c>
      <c r="E15" s="33">
        <v>28070526.739999998</v>
      </c>
      <c r="F15" s="34">
        <v>19936574.48</v>
      </c>
      <c r="G15" s="11">
        <v>-100</v>
      </c>
      <c r="H15" s="33">
        <v>-19936574.48</v>
      </c>
      <c r="I15" s="34">
        <v>0</v>
      </c>
      <c r="J15" s="12">
        <v>-100</v>
      </c>
      <c r="K15" s="33">
        <v>-19936574.48</v>
      </c>
      <c r="L15" s="34">
        <v>0</v>
      </c>
      <c r="T15" s="2"/>
      <c r="U15" s="2"/>
      <c r="V15" s="2"/>
      <c r="W15" s="2"/>
      <c r="X15" s="2"/>
      <c r="Y15" s="2"/>
      <c r="Z15" s="3"/>
      <c r="AA15" s="2"/>
      <c r="AB15" s="2"/>
    </row>
    <row r="16" spans="1:28">
      <c r="A16" s="5"/>
      <c r="B16" s="9" t="s">
        <v>12</v>
      </c>
      <c r="C16" s="10" t="s">
        <v>13</v>
      </c>
      <c r="D16" s="32">
        <v>1636684960.5000005</v>
      </c>
      <c r="E16" s="33">
        <v>1653659011.0300002</v>
      </c>
      <c r="F16" s="34">
        <v>1868147309.8799999</v>
      </c>
      <c r="G16" s="11">
        <v>-48.969575278480065</v>
      </c>
      <c r="H16" s="33">
        <v>-914823803.22458684</v>
      </c>
      <c r="I16" s="34">
        <v>953323506.65541303</v>
      </c>
      <c r="J16" s="12">
        <v>-71.444104811124802</v>
      </c>
      <c r="K16" s="33">
        <v>-1334681122.0968757</v>
      </c>
      <c r="L16" s="34">
        <v>533466187.78312439</v>
      </c>
      <c r="T16" s="2"/>
      <c r="U16" s="2"/>
      <c r="V16" s="2"/>
      <c r="W16" s="2"/>
      <c r="X16" s="2"/>
      <c r="Y16" s="2"/>
      <c r="Z16" s="3"/>
      <c r="AA16" s="2"/>
      <c r="AB16" s="2"/>
    </row>
    <row r="17" spans="1:28">
      <c r="A17" s="5"/>
      <c r="B17" s="9" t="s">
        <v>25</v>
      </c>
      <c r="C17" s="10" t="s">
        <v>154</v>
      </c>
      <c r="D17" s="32">
        <v>4390496.1100000003</v>
      </c>
      <c r="E17" s="33">
        <v>4207604.4400000004</v>
      </c>
      <c r="F17" s="34">
        <v>4494641.0599999996</v>
      </c>
      <c r="G17" s="11">
        <v>-28.228511916644432</v>
      </c>
      <c r="H17" s="33">
        <v>-1268770.2872324935</v>
      </c>
      <c r="I17" s="34">
        <v>3225870.7727675056</v>
      </c>
      <c r="J17" s="12">
        <v>-47.038989509692406</v>
      </c>
      <c r="K17" s="33">
        <v>-2114233.7367117275</v>
      </c>
      <c r="L17" s="34">
        <v>2380407.3232882721</v>
      </c>
      <c r="T17" s="2"/>
      <c r="U17" s="2"/>
      <c r="V17" s="2"/>
      <c r="W17" s="2"/>
      <c r="X17" s="2"/>
      <c r="Y17" s="2"/>
      <c r="Z17" s="3"/>
      <c r="AA17" s="2"/>
      <c r="AB17" s="2"/>
    </row>
    <row r="18" spans="1:28">
      <c r="A18" s="5"/>
      <c r="B18" s="9" t="s">
        <v>28</v>
      </c>
      <c r="C18" s="10" t="s">
        <v>179</v>
      </c>
      <c r="D18" s="32">
        <v>0</v>
      </c>
      <c r="E18" s="33">
        <v>0</v>
      </c>
      <c r="F18" s="34">
        <v>679836.32</v>
      </c>
      <c r="G18" s="11">
        <v>-28</v>
      </c>
      <c r="H18" s="33">
        <v>-190354.16959999996</v>
      </c>
      <c r="I18" s="34">
        <v>489482.15039999993</v>
      </c>
      <c r="J18" s="12">
        <v>-47</v>
      </c>
      <c r="K18" s="33">
        <v>-319523.07039999997</v>
      </c>
      <c r="L18" s="34">
        <v>360313.24959999998</v>
      </c>
      <c r="T18" s="2"/>
      <c r="U18" s="2"/>
      <c r="V18" s="2"/>
      <c r="W18" s="2"/>
      <c r="X18" s="2"/>
      <c r="Y18" s="2"/>
      <c r="Z18" s="3"/>
      <c r="AA18" s="2"/>
      <c r="AB18" s="2"/>
    </row>
    <row r="19" spans="1:28">
      <c r="A19" s="5"/>
      <c r="B19" s="9" t="s">
        <v>31</v>
      </c>
      <c r="C19" s="10" t="s">
        <v>193</v>
      </c>
      <c r="D19" s="32">
        <v>90356.329999999987</v>
      </c>
      <c r="E19" s="33">
        <v>96591.2</v>
      </c>
      <c r="F19" s="34">
        <v>91723.75</v>
      </c>
      <c r="G19" s="11">
        <v>-100</v>
      </c>
      <c r="H19" s="33">
        <v>-91723.75</v>
      </c>
      <c r="I19" s="34">
        <v>0</v>
      </c>
      <c r="J19" s="12">
        <v>-100</v>
      </c>
      <c r="K19" s="33">
        <v>-91723.75</v>
      </c>
      <c r="L19" s="34">
        <v>0</v>
      </c>
      <c r="T19" s="2"/>
      <c r="U19" s="2"/>
      <c r="V19" s="2"/>
      <c r="W19" s="2"/>
      <c r="X19" s="2"/>
      <c r="Y19" s="2"/>
      <c r="Z19" s="3"/>
      <c r="AA19" s="2"/>
      <c r="AB19" s="2"/>
    </row>
    <row r="20" spans="1:28">
      <c r="A20" s="5"/>
      <c r="B20" s="9" t="s">
        <v>32</v>
      </c>
      <c r="C20" s="10" t="s">
        <v>135</v>
      </c>
      <c r="D20" s="32">
        <v>1667279.3399999999</v>
      </c>
      <c r="E20" s="33">
        <v>2175742.04</v>
      </c>
      <c r="F20" s="34">
        <v>2623732.6300000004</v>
      </c>
      <c r="G20" s="11">
        <v>-93.209647125640799</v>
      </c>
      <c r="H20" s="33">
        <v>-2445571.925943295</v>
      </c>
      <c r="I20" s="34">
        <v>178160.70405670514</v>
      </c>
      <c r="J20" s="12">
        <v>-100</v>
      </c>
      <c r="K20" s="33">
        <v>-2623732.6300000004</v>
      </c>
      <c r="L20" s="34">
        <v>0</v>
      </c>
      <c r="T20" s="2"/>
      <c r="U20" s="2"/>
      <c r="V20" s="2"/>
      <c r="W20" s="2"/>
      <c r="X20" s="2"/>
      <c r="Y20" s="2"/>
      <c r="Z20" s="3"/>
      <c r="AA20" s="2"/>
      <c r="AB20" s="2"/>
    </row>
    <row r="21" spans="1:28">
      <c r="A21" s="5"/>
      <c r="B21" s="9" t="s">
        <v>23</v>
      </c>
      <c r="C21" s="10" t="s">
        <v>24</v>
      </c>
      <c r="D21" s="32">
        <v>218561349.75999996</v>
      </c>
      <c r="E21" s="33">
        <v>194707632.54000002</v>
      </c>
      <c r="F21" s="34">
        <v>243191308.18999997</v>
      </c>
      <c r="G21" s="11">
        <v>-100</v>
      </c>
      <c r="H21" s="33">
        <v>-243191308.18999997</v>
      </c>
      <c r="I21" s="34">
        <v>0</v>
      </c>
      <c r="J21" s="12">
        <v>-100</v>
      </c>
      <c r="K21" s="33">
        <v>-243191308.18999997</v>
      </c>
      <c r="L21" s="34">
        <v>0</v>
      </c>
      <c r="T21" s="2"/>
      <c r="U21" s="2"/>
      <c r="V21" s="2"/>
      <c r="W21" s="2"/>
      <c r="X21" s="2"/>
      <c r="Y21" s="2"/>
      <c r="Z21" s="3"/>
      <c r="AA21" s="2"/>
      <c r="AB21" s="2"/>
    </row>
    <row r="22" spans="1:28">
      <c r="A22" s="5"/>
      <c r="B22" s="9" t="s">
        <v>37</v>
      </c>
      <c r="C22" s="10" t="s">
        <v>67</v>
      </c>
      <c r="D22" s="32">
        <v>43281230.649999984</v>
      </c>
      <c r="E22" s="33">
        <v>24039472.650000002</v>
      </c>
      <c r="F22" s="34">
        <v>73947729.219999999</v>
      </c>
      <c r="G22" s="11">
        <v>-47.702520743019036</v>
      </c>
      <c r="H22" s="33">
        <v>-35274930.870162047</v>
      </c>
      <c r="I22" s="34">
        <v>38672798.349837951</v>
      </c>
      <c r="J22" s="12">
        <v>-81.040149969446574</v>
      </c>
      <c r="K22" s="33">
        <v>-59927350.658888265</v>
      </c>
      <c r="L22" s="34">
        <v>14020378.561111735</v>
      </c>
      <c r="T22" s="2"/>
      <c r="U22" s="2"/>
      <c r="V22" s="2"/>
      <c r="W22" s="2"/>
      <c r="X22" s="2"/>
      <c r="Y22" s="2"/>
      <c r="Z22" s="3"/>
      <c r="AA22" s="2"/>
      <c r="AB22" s="2"/>
    </row>
    <row r="23" spans="1:28">
      <c r="A23" s="5"/>
      <c r="B23" s="9" t="s">
        <v>40</v>
      </c>
      <c r="C23" s="10" t="s">
        <v>41</v>
      </c>
      <c r="D23" s="32">
        <v>45877047.890000001</v>
      </c>
      <c r="E23" s="33">
        <v>60796774.309999995</v>
      </c>
      <c r="F23" s="34">
        <v>97330349.199999988</v>
      </c>
      <c r="G23" s="11">
        <v>-61.575213254520712</v>
      </c>
      <c r="H23" s="33">
        <v>-59931370.081269681</v>
      </c>
      <c r="I23" s="34">
        <v>37398979.118730299</v>
      </c>
      <c r="J23" s="12">
        <v>-100</v>
      </c>
      <c r="K23" s="33">
        <v>-97330349.199999988</v>
      </c>
      <c r="L23" s="34">
        <v>0</v>
      </c>
      <c r="T23" s="2"/>
      <c r="U23" s="2"/>
      <c r="V23" s="2"/>
      <c r="W23" s="2"/>
      <c r="X23" s="2"/>
      <c r="Y23" s="2"/>
      <c r="Z23" s="3"/>
      <c r="AA23" s="2"/>
      <c r="AB23" s="2"/>
    </row>
    <row r="24" spans="1:28">
      <c r="A24" s="5"/>
      <c r="B24" s="9" t="s">
        <v>42</v>
      </c>
      <c r="C24" s="10" t="s">
        <v>184</v>
      </c>
      <c r="D24" s="32">
        <v>0</v>
      </c>
      <c r="E24" s="33">
        <v>0</v>
      </c>
      <c r="F24" s="34">
        <v>207612.4</v>
      </c>
      <c r="G24" s="11">
        <v>-62</v>
      </c>
      <c r="H24" s="33">
        <v>-128719.68799999999</v>
      </c>
      <c r="I24" s="34">
        <v>78892.712</v>
      </c>
      <c r="J24" s="12">
        <v>-100</v>
      </c>
      <c r="K24" s="33">
        <v>-207612.4</v>
      </c>
      <c r="L24" s="34">
        <v>0</v>
      </c>
      <c r="T24" s="2"/>
      <c r="U24" s="2"/>
      <c r="V24" s="2"/>
      <c r="W24" s="2"/>
      <c r="X24" s="2"/>
      <c r="Y24" s="2"/>
      <c r="Z24" s="3"/>
      <c r="AA24" s="2"/>
      <c r="AB24" s="2"/>
    </row>
    <row r="25" spans="1:28">
      <c r="A25" s="5"/>
      <c r="B25" s="9" t="s">
        <v>6</v>
      </c>
      <c r="C25" s="10" t="s">
        <v>7</v>
      </c>
      <c r="D25" s="32">
        <v>1780302317.7399993</v>
      </c>
      <c r="E25" s="33">
        <v>1188582221.6599998</v>
      </c>
      <c r="F25" s="34">
        <v>1411561414.24</v>
      </c>
      <c r="G25" s="11">
        <v>-100</v>
      </c>
      <c r="H25" s="33">
        <v>-1411561414.24</v>
      </c>
      <c r="I25" s="34">
        <v>0</v>
      </c>
      <c r="J25" s="12">
        <v>-100</v>
      </c>
      <c r="K25" s="33">
        <v>-1411561414.24</v>
      </c>
      <c r="L25" s="34">
        <v>0</v>
      </c>
      <c r="T25" s="2"/>
      <c r="U25" s="2"/>
      <c r="V25" s="2"/>
      <c r="W25" s="2"/>
      <c r="X25" s="2"/>
      <c r="Y25" s="2"/>
      <c r="Z25" s="3"/>
      <c r="AA25" s="2"/>
      <c r="AB25" s="2"/>
    </row>
    <row r="26" spans="1:28">
      <c r="A26" s="5"/>
      <c r="B26" s="9" t="s">
        <v>47</v>
      </c>
      <c r="C26" s="10" t="s">
        <v>221</v>
      </c>
      <c r="D26" s="32">
        <v>0</v>
      </c>
      <c r="E26" s="33">
        <v>0</v>
      </c>
      <c r="F26" s="34">
        <v>366.8</v>
      </c>
      <c r="G26" s="11">
        <v>-100</v>
      </c>
      <c r="H26" s="33">
        <v>-366.8</v>
      </c>
      <c r="I26" s="34">
        <v>0</v>
      </c>
      <c r="J26" s="12">
        <v>-100</v>
      </c>
      <c r="K26" s="33">
        <v>-366.8</v>
      </c>
      <c r="L26" s="34">
        <v>0</v>
      </c>
      <c r="T26" s="2"/>
      <c r="U26" s="2"/>
      <c r="V26" s="2"/>
      <c r="W26" s="2"/>
      <c r="X26" s="2"/>
      <c r="Y26" s="2"/>
      <c r="Z26" s="3"/>
      <c r="AA26" s="2"/>
      <c r="AB26" s="2"/>
    </row>
    <row r="27" spans="1:28">
      <c r="A27" s="5"/>
      <c r="B27" s="9" t="s">
        <v>50</v>
      </c>
      <c r="C27" s="10" t="s">
        <v>114</v>
      </c>
      <c r="D27" s="32">
        <v>7110347.21</v>
      </c>
      <c r="E27" s="33">
        <v>7296440.1900000004</v>
      </c>
      <c r="F27" s="34">
        <v>7124463.5799999991</v>
      </c>
      <c r="G27" s="11">
        <v>-100</v>
      </c>
      <c r="H27" s="33">
        <v>-7124463.5799999991</v>
      </c>
      <c r="I27" s="34">
        <v>0</v>
      </c>
      <c r="J27" s="12">
        <v>-100</v>
      </c>
      <c r="K27" s="33">
        <v>-7124463.5799999991</v>
      </c>
      <c r="L27" s="34">
        <v>0</v>
      </c>
      <c r="T27" s="2"/>
      <c r="U27" s="2"/>
      <c r="V27" s="2"/>
      <c r="W27" s="2"/>
      <c r="X27" s="2"/>
      <c r="Y27" s="2"/>
      <c r="Z27" s="3"/>
      <c r="AA27" s="2"/>
      <c r="AB27" s="2"/>
    </row>
    <row r="28" spans="1:28">
      <c r="A28" s="5"/>
      <c r="B28" s="13" t="s">
        <v>53</v>
      </c>
      <c r="C28" s="10" t="s">
        <v>213</v>
      </c>
      <c r="D28" s="32">
        <v>4157</v>
      </c>
      <c r="E28" s="33">
        <v>12570</v>
      </c>
      <c r="F28" s="34">
        <v>2856</v>
      </c>
      <c r="G28" s="11">
        <v>-100</v>
      </c>
      <c r="H28" s="33">
        <v>-2856</v>
      </c>
      <c r="I28" s="34">
        <v>0</v>
      </c>
      <c r="J28" s="12">
        <v>-100</v>
      </c>
      <c r="K28" s="33">
        <v>-2856</v>
      </c>
      <c r="L28" s="34">
        <v>0</v>
      </c>
      <c r="T28" s="2"/>
      <c r="U28" s="2"/>
      <c r="V28" s="2"/>
      <c r="W28" s="2"/>
      <c r="X28" s="2"/>
      <c r="Y28" s="2"/>
      <c r="Z28" s="3"/>
      <c r="AA28" s="2"/>
      <c r="AB28" s="2"/>
    </row>
    <row r="29" spans="1:28">
      <c r="A29" s="5"/>
      <c r="B29" s="13" t="s">
        <v>56</v>
      </c>
      <c r="C29" s="10" t="s">
        <v>57</v>
      </c>
      <c r="D29" s="32">
        <v>35605600.799999997</v>
      </c>
      <c r="E29" s="33">
        <v>35180396.560000002</v>
      </c>
      <c r="F29" s="34">
        <v>40694773.859999999</v>
      </c>
      <c r="G29" s="11">
        <v>-100</v>
      </c>
      <c r="H29" s="33">
        <v>-40694773.859999999</v>
      </c>
      <c r="I29" s="34">
        <v>0</v>
      </c>
      <c r="J29" s="12">
        <v>-100</v>
      </c>
      <c r="K29" s="33">
        <v>-40694773.859999999</v>
      </c>
      <c r="L29" s="34">
        <v>0</v>
      </c>
      <c r="T29" s="2"/>
      <c r="U29" s="2"/>
      <c r="V29" s="2"/>
      <c r="W29" s="2"/>
      <c r="X29" s="2"/>
      <c r="Y29" s="2"/>
      <c r="Z29" s="3"/>
      <c r="AA29" s="2"/>
      <c r="AB29" s="2"/>
    </row>
    <row r="30" spans="1:28">
      <c r="A30" s="5"/>
      <c r="B30" s="13" t="s">
        <v>58</v>
      </c>
      <c r="C30" s="10" t="s">
        <v>182</v>
      </c>
      <c r="D30" s="32">
        <v>63</v>
      </c>
      <c r="E30" s="33">
        <v>171055.3</v>
      </c>
      <c r="F30" s="34">
        <v>183840.97</v>
      </c>
      <c r="G30" s="11">
        <v>-76.512798894587704</v>
      </c>
      <c r="H30" s="33">
        <v>-140661.8716619593</v>
      </c>
      <c r="I30" s="34">
        <v>43179.098338040683</v>
      </c>
      <c r="J30" s="12">
        <v>-100</v>
      </c>
      <c r="K30" s="33">
        <v>-183840.97</v>
      </c>
      <c r="L30" s="34">
        <v>0</v>
      </c>
      <c r="T30" s="2"/>
      <c r="U30" s="2"/>
      <c r="V30" s="2"/>
      <c r="W30" s="2"/>
      <c r="X30" s="2"/>
      <c r="Y30" s="2"/>
      <c r="Z30" s="3"/>
      <c r="AA30" s="2"/>
      <c r="AB30" s="2"/>
    </row>
    <row r="31" spans="1:28">
      <c r="A31" s="5"/>
      <c r="B31" s="13" t="s">
        <v>61</v>
      </c>
      <c r="C31" s="10" t="s">
        <v>128</v>
      </c>
      <c r="D31" s="32">
        <v>0</v>
      </c>
      <c r="E31" s="33">
        <v>1628293.46</v>
      </c>
      <c r="F31" s="34">
        <v>3239952.92</v>
      </c>
      <c r="G31" s="11">
        <v>-100</v>
      </c>
      <c r="H31" s="33">
        <v>-3239952.92</v>
      </c>
      <c r="I31" s="34">
        <v>0</v>
      </c>
      <c r="J31" s="12">
        <v>-100</v>
      </c>
      <c r="K31" s="33">
        <v>-3239952.92</v>
      </c>
      <c r="L31" s="34">
        <v>0</v>
      </c>
      <c r="T31" s="2"/>
      <c r="U31" s="2"/>
      <c r="V31" s="2"/>
      <c r="W31" s="2"/>
      <c r="X31" s="2"/>
      <c r="Y31" s="2"/>
      <c r="Z31" s="3"/>
      <c r="AA31" s="2"/>
      <c r="AB31" s="2"/>
    </row>
    <row r="32" spans="1:28">
      <c r="A32" s="5"/>
      <c r="B32" s="13" t="s">
        <v>54</v>
      </c>
      <c r="C32" s="10" t="s">
        <v>55</v>
      </c>
      <c r="D32" s="32">
        <v>14049545.9</v>
      </c>
      <c r="E32" s="33">
        <v>47133768.640000001</v>
      </c>
      <c r="F32" s="34">
        <v>45576491.700000003</v>
      </c>
      <c r="G32" s="11">
        <v>-100</v>
      </c>
      <c r="H32" s="33">
        <v>-45576491.700000003</v>
      </c>
      <c r="I32" s="34">
        <v>0</v>
      </c>
      <c r="J32" s="12">
        <v>-100</v>
      </c>
      <c r="K32" s="33">
        <v>-45576491.700000003</v>
      </c>
      <c r="L32" s="34">
        <v>0</v>
      </c>
      <c r="T32" s="2"/>
      <c r="U32" s="2"/>
      <c r="V32" s="2"/>
      <c r="W32" s="2"/>
      <c r="X32" s="2"/>
      <c r="Y32" s="2"/>
      <c r="Z32" s="3"/>
      <c r="AA32" s="2"/>
      <c r="AB32" s="2"/>
    </row>
    <row r="33" spans="1:28">
      <c r="A33" s="5"/>
      <c r="B33" s="13" t="s">
        <v>66</v>
      </c>
      <c r="C33" s="10" t="s">
        <v>162</v>
      </c>
      <c r="D33" s="32">
        <v>70000</v>
      </c>
      <c r="E33" s="33">
        <v>354000</v>
      </c>
      <c r="F33" s="34">
        <v>513846.79</v>
      </c>
      <c r="G33" s="11">
        <v>-100</v>
      </c>
      <c r="H33" s="33">
        <v>-513846.79</v>
      </c>
      <c r="I33" s="34">
        <v>0</v>
      </c>
      <c r="J33" s="12">
        <v>-100</v>
      </c>
      <c r="K33" s="33">
        <v>-513846.79</v>
      </c>
      <c r="L33" s="34">
        <v>0</v>
      </c>
      <c r="T33" s="2"/>
      <c r="U33" s="2"/>
      <c r="V33" s="2"/>
      <c r="W33" s="2"/>
      <c r="X33" s="2"/>
      <c r="Y33" s="2"/>
      <c r="Z33" s="3"/>
      <c r="AA33" s="2"/>
      <c r="AB33" s="2"/>
    </row>
    <row r="34" spans="1:28">
      <c r="A34" s="5"/>
      <c r="B34" s="13" t="s">
        <v>68</v>
      </c>
      <c r="C34" s="10" t="s">
        <v>133</v>
      </c>
      <c r="D34" s="32">
        <v>9426565.3000000007</v>
      </c>
      <c r="E34" s="33">
        <v>6238711.8799999999</v>
      </c>
      <c r="F34" s="34">
        <v>2577380.5099999998</v>
      </c>
      <c r="G34" s="11">
        <v>-100</v>
      </c>
      <c r="H34" s="33">
        <v>-2577380.5099999998</v>
      </c>
      <c r="I34" s="34">
        <v>0</v>
      </c>
      <c r="J34" s="12">
        <v>-100</v>
      </c>
      <c r="K34" s="33">
        <v>-2577380.5099999998</v>
      </c>
      <c r="L34" s="34">
        <v>0</v>
      </c>
      <c r="T34" s="2"/>
      <c r="U34" s="2"/>
      <c r="V34" s="2"/>
      <c r="W34" s="2"/>
      <c r="X34" s="2"/>
      <c r="Y34" s="2"/>
      <c r="Z34" s="3"/>
      <c r="AA34" s="2"/>
      <c r="AB34" s="2"/>
    </row>
    <row r="35" spans="1:28">
      <c r="A35" s="5"/>
      <c r="B35" s="13" t="s">
        <v>29</v>
      </c>
      <c r="C35" s="10" t="s">
        <v>30</v>
      </c>
      <c r="D35" s="32">
        <v>94303556.559999987</v>
      </c>
      <c r="E35" s="33">
        <v>119068495.97</v>
      </c>
      <c r="F35" s="34">
        <v>113514304.28</v>
      </c>
      <c r="G35" s="11">
        <v>-93.033900788484203</v>
      </c>
      <c r="H35" s="33">
        <v>-105606785.22459328</v>
      </c>
      <c r="I35" s="34">
        <v>7907519.0554067232</v>
      </c>
      <c r="J35" s="12">
        <v>-94.557414302418962</v>
      </c>
      <c r="K35" s="33">
        <v>-107336190.99054809</v>
      </c>
      <c r="L35" s="34">
        <v>6178113.289451899</v>
      </c>
      <c r="T35" s="2"/>
      <c r="U35" s="2"/>
      <c r="V35" s="2"/>
      <c r="W35" s="2"/>
      <c r="X35" s="2"/>
      <c r="Y35" s="2"/>
      <c r="Z35" s="3"/>
      <c r="AA35" s="2"/>
      <c r="AB35" s="2"/>
    </row>
    <row r="36" spans="1:28">
      <c r="A36" s="5"/>
      <c r="B36" s="13" t="s">
        <v>73</v>
      </c>
      <c r="C36" s="10" t="s">
        <v>92</v>
      </c>
      <c r="D36" s="32">
        <v>33703910.880000003</v>
      </c>
      <c r="E36" s="33">
        <v>45584198.090000011</v>
      </c>
      <c r="F36" s="34">
        <v>47905556.039999999</v>
      </c>
      <c r="G36" s="11">
        <v>-36.296828387251978</v>
      </c>
      <c r="H36" s="33">
        <v>-17388197.463797625</v>
      </c>
      <c r="I36" s="34">
        <v>30517358.576202374</v>
      </c>
      <c r="J36" s="12">
        <v>-88.704769355663132</v>
      </c>
      <c r="K36" s="33">
        <v>-42494512.993829943</v>
      </c>
      <c r="L36" s="34">
        <v>5411043.046170054</v>
      </c>
      <c r="T36" s="2"/>
      <c r="U36" s="2"/>
      <c r="V36" s="2"/>
      <c r="W36" s="2"/>
      <c r="X36" s="2"/>
      <c r="Y36" s="2"/>
      <c r="Z36" s="3"/>
      <c r="AA36" s="2"/>
      <c r="AB36" s="2"/>
    </row>
    <row r="37" spans="1:28">
      <c r="A37" s="5"/>
      <c r="B37" s="13" t="s">
        <v>75</v>
      </c>
      <c r="C37" s="10" t="s">
        <v>89</v>
      </c>
      <c r="D37" s="32">
        <v>18591780.789999995</v>
      </c>
      <c r="E37" s="33">
        <v>20271462.130000003</v>
      </c>
      <c r="F37" s="34">
        <v>36158294.030000009</v>
      </c>
      <c r="G37" s="11">
        <v>-62.610063436995858</v>
      </c>
      <c r="H37" s="33">
        <v>-22638730.829918489</v>
      </c>
      <c r="I37" s="34">
        <v>13519563.200081518</v>
      </c>
      <c r="J37" s="12">
        <v>-93.360408657888854</v>
      </c>
      <c r="K37" s="33">
        <v>-33757531.070129037</v>
      </c>
      <c r="L37" s="34">
        <v>2400762.9598709736</v>
      </c>
      <c r="T37" s="2"/>
      <c r="U37" s="2"/>
      <c r="V37" s="2"/>
      <c r="W37" s="2"/>
      <c r="X37" s="2"/>
      <c r="Y37" s="2"/>
      <c r="Z37" s="3"/>
      <c r="AA37" s="2"/>
      <c r="AB37" s="2"/>
    </row>
    <row r="38" spans="1:28">
      <c r="A38" s="5"/>
      <c r="B38" s="13" t="s">
        <v>78</v>
      </c>
      <c r="C38" s="10" t="s">
        <v>158</v>
      </c>
      <c r="D38" s="32">
        <v>1432618.9099999997</v>
      </c>
      <c r="E38" s="33">
        <v>1265845.51</v>
      </c>
      <c r="F38" s="34">
        <v>1432873.16</v>
      </c>
      <c r="G38" s="11">
        <v>-65.288968876938867</v>
      </c>
      <c r="H38" s="33">
        <v>-935508.11147841031</v>
      </c>
      <c r="I38" s="34">
        <v>497365.04852158949</v>
      </c>
      <c r="J38" s="12">
        <v>-100</v>
      </c>
      <c r="K38" s="33">
        <v>-1432873.16</v>
      </c>
      <c r="L38" s="34">
        <v>0</v>
      </c>
      <c r="T38" s="2"/>
      <c r="U38" s="2"/>
      <c r="V38" s="2"/>
      <c r="W38" s="2"/>
      <c r="X38" s="2"/>
      <c r="Y38" s="2"/>
      <c r="Z38" s="3"/>
      <c r="AA38" s="2"/>
      <c r="AB38" s="2"/>
    </row>
    <row r="39" spans="1:28">
      <c r="A39" s="5"/>
      <c r="B39" s="13" t="s">
        <v>81</v>
      </c>
      <c r="C39" s="10" t="s">
        <v>160</v>
      </c>
      <c r="D39" s="32">
        <v>1600774.1500000001</v>
      </c>
      <c r="E39" s="33">
        <v>2333656.36</v>
      </c>
      <c r="F39" s="34">
        <v>2212980.2199999997</v>
      </c>
      <c r="G39" s="11">
        <v>-41.446063500351734</v>
      </c>
      <c r="H39" s="33">
        <v>-917193.18723142345</v>
      </c>
      <c r="I39" s="34">
        <v>1295787.0327685762</v>
      </c>
      <c r="J39" s="12">
        <v>-49.560153456765953</v>
      </c>
      <c r="K39" s="33">
        <v>-1096756.3929998765</v>
      </c>
      <c r="L39" s="34">
        <v>1116223.827000123</v>
      </c>
      <c r="T39" s="2"/>
      <c r="U39" s="2"/>
      <c r="V39" s="2"/>
      <c r="W39" s="2"/>
      <c r="X39" s="2"/>
      <c r="Y39" s="2"/>
      <c r="Z39" s="3"/>
      <c r="AA39" s="2"/>
      <c r="AB39" s="2"/>
    </row>
    <row r="40" spans="1:28">
      <c r="A40" s="5"/>
      <c r="B40" s="13" t="s">
        <v>84</v>
      </c>
      <c r="C40" s="10" t="s">
        <v>167</v>
      </c>
      <c r="D40" s="32">
        <v>283792.11</v>
      </c>
      <c r="E40" s="33">
        <v>309601.44</v>
      </c>
      <c r="F40" s="34">
        <v>417527.16000000003</v>
      </c>
      <c r="G40" s="11">
        <v>-100</v>
      </c>
      <c r="H40" s="33">
        <v>-417527.16</v>
      </c>
      <c r="I40" s="34">
        <v>0</v>
      </c>
      <c r="J40" s="12">
        <v>-100</v>
      </c>
      <c r="K40" s="33">
        <v>-417527.16</v>
      </c>
      <c r="L40" s="34">
        <v>0</v>
      </c>
      <c r="T40" s="2"/>
      <c r="U40" s="2"/>
      <c r="V40" s="2"/>
      <c r="W40" s="2"/>
      <c r="X40" s="2"/>
      <c r="Y40" s="2"/>
      <c r="Z40" s="3"/>
      <c r="AA40" s="2"/>
      <c r="AB40" s="2"/>
    </row>
    <row r="41" spans="1:28">
      <c r="A41" s="5"/>
      <c r="B41" s="13" t="s">
        <v>33</v>
      </c>
      <c r="C41" s="10" t="s">
        <v>34</v>
      </c>
      <c r="D41" s="32">
        <v>69848116.379999995</v>
      </c>
      <c r="E41" s="33">
        <v>91308104.659999996</v>
      </c>
      <c r="F41" s="34">
        <v>92179564.430000052</v>
      </c>
      <c r="G41" s="11">
        <v>-99.260810416350694</v>
      </c>
      <c r="H41" s="33">
        <v>-91498182.691480204</v>
      </c>
      <c r="I41" s="34">
        <v>681381.73851985775</v>
      </c>
      <c r="J41" s="12">
        <v>-99.492398012028133</v>
      </c>
      <c r="K41" s="33">
        <v>-91711659.128449559</v>
      </c>
      <c r="L41" s="34">
        <v>467905.30155048351</v>
      </c>
      <c r="T41" s="2"/>
      <c r="U41" s="2"/>
      <c r="V41" s="2"/>
      <c r="W41" s="2"/>
      <c r="X41" s="2"/>
      <c r="Y41" s="2"/>
      <c r="Z41" s="3"/>
      <c r="AA41" s="2"/>
      <c r="AB41" s="2"/>
    </row>
    <row r="42" spans="1:28">
      <c r="A42" s="5"/>
      <c r="B42" s="13" t="s">
        <v>26</v>
      </c>
      <c r="C42" s="10" t="s">
        <v>27</v>
      </c>
      <c r="D42" s="32">
        <v>185067004.72</v>
      </c>
      <c r="E42" s="33">
        <v>163679392.31999999</v>
      </c>
      <c r="F42" s="34">
        <v>109595306.63999999</v>
      </c>
      <c r="G42" s="11">
        <v>-99.997586531288704</v>
      </c>
      <c r="H42" s="33">
        <v>-109592661.59156519</v>
      </c>
      <c r="I42" s="34">
        <v>2645.0484348021396</v>
      </c>
      <c r="J42" s="12">
        <v>-100</v>
      </c>
      <c r="K42" s="33">
        <v>-109595306.63999999</v>
      </c>
      <c r="L42" s="34">
        <v>0</v>
      </c>
      <c r="T42" s="2"/>
      <c r="U42" s="2"/>
      <c r="V42" s="2"/>
      <c r="W42" s="2"/>
      <c r="X42" s="2"/>
      <c r="Y42" s="2"/>
      <c r="Z42" s="3"/>
      <c r="AA42" s="2"/>
      <c r="AB42" s="2"/>
    </row>
    <row r="43" spans="1:28">
      <c r="A43" s="5"/>
      <c r="B43" s="13" t="s">
        <v>90</v>
      </c>
      <c r="C43" s="10" t="s">
        <v>186</v>
      </c>
      <c r="D43" s="32">
        <v>257926.3</v>
      </c>
      <c r="E43" s="33">
        <v>364193.8</v>
      </c>
      <c r="F43" s="34">
        <v>121700.2</v>
      </c>
      <c r="G43" s="11">
        <v>-100</v>
      </c>
      <c r="H43" s="33">
        <v>-121700.2</v>
      </c>
      <c r="I43" s="34">
        <v>0</v>
      </c>
      <c r="J43" s="12">
        <v>-100</v>
      </c>
      <c r="K43" s="33">
        <v>-121700.2</v>
      </c>
      <c r="L43" s="34">
        <v>0</v>
      </c>
      <c r="T43" s="2"/>
      <c r="U43" s="2"/>
      <c r="V43" s="2"/>
      <c r="W43" s="2"/>
      <c r="X43" s="2"/>
      <c r="Y43" s="2"/>
      <c r="Z43" s="3"/>
      <c r="AA43" s="2"/>
      <c r="AB43" s="2"/>
    </row>
    <row r="44" spans="1:28">
      <c r="A44" s="5"/>
      <c r="B44" s="13" t="s">
        <v>3</v>
      </c>
      <c r="C44" s="10" t="s">
        <v>4</v>
      </c>
      <c r="D44" s="32">
        <v>6024678036.4499998</v>
      </c>
      <c r="E44" s="33">
        <v>4344614461.4899998</v>
      </c>
      <c r="F44" s="34">
        <v>4590090512.1199999</v>
      </c>
      <c r="G44" s="11">
        <v>-37.516898299376969</v>
      </c>
      <c r="H44" s="33">
        <v>-1722059589.2814116</v>
      </c>
      <c r="I44" s="34">
        <v>2868030922.8385882</v>
      </c>
      <c r="J44" s="12">
        <v>-61.866263474152646</v>
      </c>
      <c r="K44" s="33">
        <v>-2839717489.9302416</v>
      </c>
      <c r="L44" s="34">
        <v>1750373022.1897581</v>
      </c>
      <c r="T44" s="2"/>
      <c r="U44" s="2"/>
      <c r="V44" s="2"/>
      <c r="W44" s="2"/>
      <c r="X44" s="2"/>
      <c r="Y44" s="2"/>
      <c r="Z44" s="3"/>
      <c r="AA44" s="2"/>
      <c r="AB44" s="2"/>
    </row>
    <row r="45" spans="1:28">
      <c r="A45" s="5"/>
      <c r="B45" s="13" t="s">
        <v>18</v>
      </c>
      <c r="C45" s="10" t="s">
        <v>19</v>
      </c>
      <c r="D45" s="32">
        <v>723007875.19999993</v>
      </c>
      <c r="E45" s="33">
        <v>1007489923.51</v>
      </c>
      <c r="F45" s="34">
        <v>1075688085.5699999</v>
      </c>
      <c r="G45" s="11">
        <v>-38</v>
      </c>
      <c r="H45" s="33">
        <v>-408761472.51659995</v>
      </c>
      <c r="I45" s="34">
        <v>666926613.05339992</v>
      </c>
      <c r="J45" s="12">
        <v>-62</v>
      </c>
      <c r="K45" s="33">
        <v>-666926613.05339992</v>
      </c>
      <c r="L45" s="34">
        <v>408761472.51659995</v>
      </c>
      <c r="T45" s="2"/>
      <c r="U45" s="2"/>
      <c r="V45" s="2"/>
      <c r="W45" s="2"/>
      <c r="X45" s="2"/>
      <c r="Y45" s="2"/>
      <c r="Z45" s="3"/>
      <c r="AA45" s="2"/>
      <c r="AB45" s="2"/>
    </row>
    <row r="46" spans="1:28">
      <c r="A46" s="5"/>
      <c r="B46" s="13" t="s">
        <v>69</v>
      </c>
      <c r="C46" s="10" t="s">
        <v>70</v>
      </c>
      <c r="D46" s="32">
        <v>60572440.850000001</v>
      </c>
      <c r="E46" s="33">
        <v>53429565.160000004</v>
      </c>
      <c r="F46" s="34">
        <v>71152428.469999999</v>
      </c>
      <c r="G46" s="11">
        <v>-45.284259127985443</v>
      </c>
      <c r="H46" s="33">
        <v>-32220850.084209289</v>
      </c>
      <c r="I46" s="34">
        <v>38931578.385790713</v>
      </c>
      <c r="J46" s="12">
        <v>-53.318777059048706</v>
      </c>
      <c r="K46" s="33">
        <v>-37937604.7080184</v>
      </c>
      <c r="L46" s="34">
        <v>33214823.761981599</v>
      </c>
      <c r="T46" s="2"/>
      <c r="U46" s="2"/>
      <c r="V46" s="2"/>
      <c r="W46" s="2"/>
      <c r="X46" s="2"/>
      <c r="Y46" s="2"/>
      <c r="Z46" s="3"/>
      <c r="AA46" s="2"/>
      <c r="AB46" s="2"/>
    </row>
    <row r="47" spans="1:28">
      <c r="A47" s="5"/>
      <c r="B47" s="13" t="s">
        <v>97</v>
      </c>
      <c r="C47" s="10" t="s">
        <v>106</v>
      </c>
      <c r="D47" s="32">
        <v>44062.5</v>
      </c>
      <c r="E47" s="33">
        <v>2651878</v>
      </c>
      <c r="F47" s="34">
        <v>9992631.5</v>
      </c>
      <c r="G47" s="11">
        <v>-100</v>
      </c>
      <c r="H47" s="33">
        <v>-9992631.5</v>
      </c>
      <c r="I47" s="34">
        <v>0</v>
      </c>
      <c r="J47" s="12">
        <v>-100</v>
      </c>
      <c r="K47" s="33">
        <v>-9992631.5</v>
      </c>
      <c r="L47" s="34">
        <v>0</v>
      </c>
      <c r="T47" s="2"/>
      <c r="U47" s="2"/>
      <c r="V47" s="2"/>
      <c r="W47" s="2"/>
      <c r="X47" s="2"/>
      <c r="Y47" s="2"/>
      <c r="Z47" s="3"/>
      <c r="AA47" s="2"/>
      <c r="AB47" s="2"/>
    </row>
    <row r="48" spans="1:28">
      <c r="A48" s="5"/>
      <c r="B48" s="13" t="s">
        <v>100</v>
      </c>
      <c r="C48" s="10" t="s">
        <v>205</v>
      </c>
      <c r="D48" s="32">
        <v>22404</v>
      </c>
      <c r="E48" s="33">
        <v>38713.25</v>
      </c>
      <c r="F48" s="34">
        <v>32385</v>
      </c>
      <c r="G48" s="11">
        <v>-100</v>
      </c>
      <c r="H48" s="33">
        <v>-32385</v>
      </c>
      <c r="I48" s="34">
        <v>0</v>
      </c>
      <c r="J48" s="12">
        <v>-100</v>
      </c>
      <c r="K48" s="33">
        <v>-32385</v>
      </c>
      <c r="L48" s="34">
        <v>0</v>
      </c>
      <c r="T48" s="2"/>
      <c r="U48" s="2"/>
      <c r="V48" s="2"/>
      <c r="W48" s="2"/>
      <c r="X48" s="2"/>
      <c r="Y48" s="2"/>
      <c r="Z48" s="3"/>
      <c r="AA48" s="2"/>
      <c r="AB48" s="2"/>
    </row>
    <row r="49" spans="1:28">
      <c r="A49" s="5"/>
      <c r="B49" s="13" t="s">
        <v>103</v>
      </c>
      <c r="C49" s="10" t="s">
        <v>206</v>
      </c>
      <c r="D49" s="32">
        <v>0</v>
      </c>
      <c r="E49" s="33">
        <v>0</v>
      </c>
      <c r="F49" s="34">
        <v>28362.09</v>
      </c>
      <c r="G49" s="11">
        <v>-100</v>
      </c>
      <c r="H49" s="33">
        <v>-28362.09</v>
      </c>
      <c r="I49" s="34">
        <v>0</v>
      </c>
      <c r="J49" s="12">
        <v>-100</v>
      </c>
      <c r="K49" s="33">
        <v>-28362.09</v>
      </c>
      <c r="L49" s="34">
        <v>0</v>
      </c>
      <c r="T49" s="2"/>
      <c r="U49" s="2"/>
      <c r="V49" s="2"/>
      <c r="W49" s="2"/>
      <c r="X49" s="2"/>
      <c r="Y49" s="2"/>
      <c r="Z49" s="3"/>
      <c r="AA49" s="2"/>
      <c r="AB49" s="2"/>
    </row>
    <row r="50" spans="1:28">
      <c r="A50" s="5"/>
      <c r="B50" s="13" t="s">
        <v>62</v>
      </c>
      <c r="C50" s="10" t="s">
        <v>63</v>
      </c>
      <c r="D50" s="32">
        <v>20137767.920000002</v>
      </c>
      <c r="E50" s="33">
        <v>34103561.109999999</v>
      </c>
      <c r="F50" s="34">
        <v>37543368.359999999</v>
      </c>
      <c r="G50" s="11">
        <v>-100</v>
      </c>
      <c r="H50" s="33">
        <v>-37543368.359999999</v>
      </c>
      <c r="I50" s="34">
        <v>0</v>
      </c>
      <c r="J50" s="12">
        <v>-100</v>
      </c>
      <c r="K50" s="33">
        <v>-37543368.359999999</v>
      </c>
      <c r="L50" s="34">
        <v>0</v>
      </c>
      <c r="T50" s="2"/>
      <c r="U50" s="2"/>
      <c r="V50" s="2"/>
      <c r="W50" s="2"/>
      <c r="X50" s="2"/>
      <c r="Y50" s="2"/>
      <c r="Z50" s="3"/>
      <c r="AA50" s="2"/>
      <c r="AB50" s="2"/>
    </row>
    <row r="51" spans="1:28">
      <c r="A51" s="5"/>
      <c r="B51" s="13" t="s">
        <v>107</v>
      </c>
      <c r="C51" s="10" t="s">
        <v>170</v>
      </c>
      <c r="D51" s="32">
        <v>471350.9</v>
      </c>
      <c r="E51" s="33">
        <v>569012.26</v>
      </c>
      <c r="F51" s="34">
        <v>370539.37</v>
      </c>
      <c r="G51" s="11">
        <v>-100</v>
      </c>
      <c r="H51" s="33">
        <v>-370539.37</v>
      </c>
      <c r="I51" s="34">
        <v>0</v>
      </c>
      <c r="J51" s="12">
        <v>-100</v>
      </c>
      <c r="K51" s="33">
        <v>-370539.37</v>
      </c>
      <c r="L51" s="34">
        <v>0</v>
      </c>
      <c r="T51" s="2"/>
      <c r="U51" s="2"/>
      <c r="V51" s="2"/>
      <c r="W51" s="2"/>
      <c r="X51" s="2"/>
      <c r="Y51" s="2"/>
      <c r="Z51" s="3"/>
      <c r="AA51" s="2"/>
      <c r="AB51" s="2"/>
    </row>
    <row r="52" spans="1:28">
      <c r="A52" s="5"/>
      <c r="B52" s="13" t="s">
        <v>82</v>
      </c>
      <c r="C52" s="10" t="s">
        <v>83</v>
      </c>
      <c r="D52" s="32">
        <v>52005390.740000002</v>
      </c>
      <c r="E52" s="33">
        <v>25573531.440000001</v>
      </c>
      <c r="F52" s="34">
        <v>28089411.010000002</v>
      </c>
      <c r="G52" s="11">
        <v>-99.976541039906778</v>
      </c>
      <c r="H52" s="33">
        <v>-28082821.526280746</v>
      </c>
      <c r="I52" s="34">
        <v>6589.4837192580089</v>
      </c>
      <c r="J52" s="12">
        <v>-100</v>
      </c>
      <c r="K52" s="33">
        <v>-28089411.010000002</v>
      </c>
      <c r="L52" s="34">
        <v>0</v>
      </c>
      <c r="T52" s="2"/>
      <c r="U52" s="2"/>
      <c r="V52" s="2"/>
      <c r="W52" s="2"/>
      <c r="X52" s="2"/>
      <c r="Y52" s="2"/>
      <c r="Z52" s="3"/>
      <c r="AA52" s="2"/>
      <c r="AB52" s="2"/>
    </row>
    <row r="53" spans="1:28">
      <c r="A53" s="5"/>
      <c r="B53" s="13" t="s">
        <v>45</v>
      </c>
      <c r="C53" s="10" t="s">
        <v>46</v>
      </c>
      <c r="D53" s="32">
        <v>12170435.220000003</v>
      </c>
      <c r="E53" s="33">
        <v>29771449.610000003</v>
      </c>
      <c r="F53" s="34">
        <v>57777201.459999993</v>
      </c>
      <c r="G53" s="11">
        <v>-96.194225804075984</v>
      </c>
      <c r="H53" s="33">
        <v>-55578331.635708287</v>
      </c>
      <c r="I53" s="34">
        <v>2198869.824291714</v>
      </c>
      <c r="J53" s="12">
        <v>-99.906892193303889</v>
      </c>
      <c r="K53" s="33">
        <v>-57723406.374950193</v>
      </c>
      <c r="L53" s="34">
        <v>53795.085049800742</v>
      </c>
      <c r="T53" s="2"/>
      <c r="U53" s="2"/>
      <c r="V53" s="2"/>
      <c r="W53" s="2"/>
      <c r="X53" s="2"/>
      <c r="Y53" s="2"/>
      <c r="Z53" s="3"/>
      <c r="AA53" s="2"/>
      <c r="AB53" s="2"/>
    </row>
    <row r="54" spans="1:28">
      <c r="A54" s="5"/>
      <c r="B54" s="13" t="s">
        <v>76</v>
      </c>
      <c r="C54" s="10" t="s">
        <v>77</v>
      </c>
      <c r="D54" s="32">
        <v>36301791.989999995</v>
      </c>
      <c r="E54" s="33">
        <v>25040314.240000002</v>
      </c>
      <c r="F54" s="34">
        <v>33954135.220000006</v>
      </c>
      <c r="G54" s="11">
        <v>-86.960215217793461</v>
      </c>
      <c r="H54" s="33">
        <v>-29526589.062652618</v>
      </c>
      <c r="I54" s="34">
        <v>4427546.1573473932</v>
      </c>
      <c r="J54" s="12">
        <v>-99.998353000583108</v>
      </c>
      <c r="K54" s="33">
        <v>-33953575.995590918</v>
      </c>
      <c r="L54" s="34">
        <v>559.22440908455587</v>
      </c>
      <c r="T54" s="2"/>
      <c r="U54" s="2"/>
      <c r="V54" s="2"/>
      <c r="W54" s="2"/>
      <c r="X54" s="2"/>
      <c r="Y54" s="2"/>
      <c r="Z54" s="3"/>
      <c r="AA54" s="2"/>
      <c r="AB54" s="2"/>
    </row>
    <row r="55" spans="1:28">
      <c r="A55" s="5"/>
      <c r="B55" s="13" t="s">
        <v>71</v>
      </c>
      <c r="C55" s="10" t="s">
        <v>72</v>
      </c>
      <c r="D55" s="32">
        <v>33939990.07</v>
      </c>
      <c r="E55" s="33">
        <v>28412000.409999996</v>
      </c>
      <c r="F55" s="34">
        <v>30947557.949999999</v>
      </c>
      <c r="G55" s="11">
        <v>-98.62869189782289</v>
      </c>
      <c r="H55" s="33">
        <v>-30523171.580405694</v>
      </c>
      <c r="I55" s="34">
        <v>424386.36959430808</v>
      </c>
      <c r="J55" s="12">
        <v>-99.8421626387007</v>
      </c>
      <c r="K55" s="33">
        <v>-30898711.141145147</v>
      </c>
      <c r="L55" s="34">
        <v>48846.80885485038</v>
      </c>
      <c r="T55" s="2"/>
      <c r="U55" s="2"/>
      <c r="V55" s="2"/>
      <c r="W55" s="2"/>
      <c r="X55" s="2"/>
      <c r="Y55" s="2"/>
      <c r="Z55" s="3"/>
      <c r="AA55" s="2"/>
      <c r="AB55" s="2"/>
    </row>
    <row r="56" spans="1:28">
      <c r="A56" s="5"/>
      <c r="B56" s="13" t="s">
        <v>35</v>
      </c>
      <c r="C56" s="10" t="s">
        <v>36</v>
      </c>
      <c r="D56" s="32">
        <v>49089709.590000004</v>
      </c>
      <c r="E56" s="33">
        <v>55462104.830000013</v>
      </c>
      <c r="F56" s="34">
        <v>67714260.689999998</v>
      </c>
      <c r="G56" s="11">
        <v>-94.538018714066013</v>
      </c>
      <c r="H56" s="33">
        <v>-64015720.443203643</v>
      </c>
      <c r="I56" s="34">
        <v>3698540.2467963574</v>
      </c>
      <c r="J56" s="12">
        <v>-100</v>
      </c>
      <c r="K56" s="33">
        <v>-67714260.689999998</v>
      </c>
      <c r="L56" s="34">
        <v>0</v>
      </c>
      <c r="T56" s="2"/>
      <c r="U56" s="2"/>
      <c r="V56" s="2"/>
      <c r="W56" s="2"/>
      <c r="X56" s="2"/>
      <c r="Y56" s="2"/>
      <c r="Z56" s="3"/>
      <c r="AA56" s="2"/>
      <c r="AB56" s="2"/>
    </row>
    <row r="57" spans="1:28">
      <c r="A57" s="5"/>
      <c r="B57" s="13" t="s">
        <v>118</v>
      </c>
      <c r="C57" s="10" t="s">
        <v>190</v>
      </c>
      <c r="D57" s="32">
        <v>6905</v>
      </c>
      <c r="E57" s="33">
        <v>344065.24000000005</v>
      </c>
      <c r="F57" s="34">
        <v>493356.54</v>
      </c>
      <c r="G57" s="11">
        <v>-20.153813676105809</v>
      </c>
      <c r="H57" s="33">
        <v>-99430.157830482422</v>
      </c>
      <c r="I57" s="34">
        <v>393926.38216951757</v>
      </c>
      <c r="J57" s="12">
        <v>-36.637913341269325</v>
      </c>
      <c r="K57" s="33">
        <v>-180755.54158868472</v>
      </c>
      <c r="L57" s="34">
        <v>312600.99841131526</v>
      </c>
      <c r="T57" s="2"/>
      <c r="U57" s="2"/>
      <c r="V57" s="2"/>
      <c r="W57" s="2"/>
      <c r="X57" s="2"/>
      <c r="Y57" s="2"/>
      <c r="Z57" s="3"/>
      <c r="AA57" s="2"/>
      <c r="AB57" s="2"/>
    </row>
    <row r="58" spans="1:28">
      <c r="A58" s="5"/>
      <c r="B58" s="13" t="s">
        <v>51</v>
      </c>
      <c r="C58" s="10" t="s">
        <v>52</v>
      </c>
      <c r="D58" s="32">
        <v>51720786.260000005</v>
      </c>
      <c r="E58" s="33">
        <v>39396009.780000001</v>
      </c>
      <c r="F58" s="34">
        <v>47396842.629999995</v>
      </c>
      <c r="G58" s="11">
        <v>-100</v>
      </c>
      <c r="H58" s="33">
        <v>-47396842.630000003</v>
      </c>
      <c r="I58" s="34">
        <v>0</v>
      </c>
      <c r="J58" s="12">
        <v>-100</v>
      </c>
      <c r="K58" s="33">
        <v>-47396842.630000003</v>
      </c>
      <c r="L58" s="34">
        <v>0</v>
      </c>
      <c r="T58" s="2"/>
      <c r="U58" s="2"/>
      <c r="V58" s="2"/>
      <c r="W58" s="2"/>
      <c r="X58" s="2"/>
      <c r="Y58" s="2"/>
      <c r="Z58" s="3"/>
      <c r="AA58" s="2"/>
      <c r="AB58" s="2"/>
    </row>
    <row r="59" spans="1:28">
      <c r="A59" s="5"/>
      <c r="B59" s="13" t="s">
        <v>122</v>
      </c>
      <c r="C59" s="10" t="s">
        <v>152</v>
      </c>
      <c r="D59" s="32">
        <v>1575200</v>
      </c>
      <c r="E59" s="33">
        <v>2073778</v>
      </c>
      <c r="F59" s="34">
        <v>1817894.2</v>
      </c>
      <c r="G59" s="11">
        <v>-76.432890767721446</v>
      </c>
      <c r="H59" s="33">
        <v>-1389469.0881587437</v>
      </c>
      <c r="I59" s="34">
        <v>428425.11184125626</v>
      </c>
      <c r="J59" s="12">
        <v>-100</v>
      </c>
      <c r="K59" s="33">
        <v>-1817894.2</v>
      </c>
      <c r="L59" s="34">
        <v>0</v>
      </c>
      <c r="T59" s="2"/>
      <c r="U59" s="2"/>
      <c r="V59" s="2"/>
      <c r="W59" s="2"/>
      <c r="X59" s="2"/>
      <c r="Y59" s="2"/>
      <c r="Z59" s="3"/>
      <c r="AA59" s="2"/>
      <c r="AB59" s="2"/>
    </row>
    <row r="60" spans="1:28">
      <c r="A60" s="5"/>
      <c r="B60" s="13" t="s">
        <v>125</v>
      </c>
      <c r="C60" s="10" t="s">
        <v>202</v>
      </c>
      <c r="D60" s="32">
        <v>54418</v>
      </c>
      <c r="E60" s="33">
        <v>82824.42</v>
      </c>
      <c r="F60" s="34">
        <v>41610</v>
      </c>
      <c r="G60" s="11">
        <v>-100</v>
      </c>
      <c r="H60" s="33">
        <v>-41610</v>
      </c>
      <c r="I60" s="34">
        <v>0</v>
      </c>
      <c r="J60" s="12">
        <v>-100</v>
      </c>
      <c r="K60" s="33">
        <v>-41610</v>
      </c>
      <c r="L60" s="34">
        <v>0</v>
      </c>
      <c r="T60" s="2"/>
      <c r="U60" s="2"/>
      <c r="V60" s="2"/>
      <c r="W60" s="2"/>
      <c r="X60" s="2"/>
      <c r="Y60" s="2"/>
      <c r="Z60" s="3"/>
      <c r="AA60" s="2"/>
      <c r="AB60" s="2"/>
    </row>
    <row r="61" spans="1:28">
      <c r="A61" s="5"/>
      <c r="B61" s="13" t="s">
        <v>120</v>
      </c>
      <c r="C61" s="10" t="s">
        <v>121</v>
      </c>
      <c r="D61" s="32">
        <v>5307159.42</v>
      </c>
      <c r="E61" s="33">
        <v>5194280.51</v>
      </c>
      <c r="F61" s="34">
        <v>4045156.3000000003</v>
      </c>
      <c r="G61" s="11">
        <v>-99.759435335081875</v>
      </c>
      <c r="H61" s="33">
        <v>-4035425.0833014911</v>
      </c>
      <c r="I61" s="34">
        <v>9731.2166985096392</v>
      </c>
      <c r="J61" s="12">
        <v>-99.650230776020962</v>
      </c>
      <c r="K61" s="33">
        <v>-4031007.5882007508</v>
      </c>
      <c r="L61" s="34">
        <v>14148.711799249049</v>
      </c>
      <c r="T61" s="2"/>
      <c r="U61" s="2"/>
      <c r="V61" s="2"/>
      <c r="W61" s="2"/>
      <c r="X61" s="2"/>
      <c r="Y61" s="2"/>
      <c r="Z61" s="3"/>
      <c r="AA61" s="2"/>
      <c r="AB61" s="2"/>
    </row>
    <row r="62" spans="1:28">
      <c r="A62" s="5"/>
      <c r="B62" s="13" t="s">
        <v>129</v>
      </c>
      <c r="C62" s="10" t="s">
        <v>204</v>
      </c>
      <c r="D62" s="32">
        <v>19222</v>
      </c>
      <c r="E62" s="33">
        <v>17624.96</v>
      </c>
      <c r="F62" s="34">
        <v>34294.969999999994</v>
      </c>
      <c r="G62" s="11">
        <v>-100</v>
      </c>
      <c r="H62" s="33">
        <v>-34294.969999999994</v>
      </c>
      <c r="I62" s="34">
        <v>0</v>
      </c>
      <c r="J62" s="12">
        <v>-100</v>
      </c>
      <c r="K62" s="33">
        <v>-34294.969999999994</v>
      </c>
      <c r="L62" s="34">
        <v>0</v>
      </c>
      <c r="T62" s="2"/>
      <c r="U62" s="2"/>
      <c r="V62" s="2"/>
      <c r="W62" s="2"/>
      <c r="X62" s="2"/>
      <c r="Y62" s="2"/>
      <c r="Z62" s="3"/>
      <c r="AA62" s="2"/>
      <c r="AB62" s="2"/>
    </row>
    <row r="63" spans="1:28">
      <c r="A63" s="5"/>
      <c r="B63" s="13" t="s">
        <v>132</v>
      </c>
      <c r="C63" s="10" t="s">
        <v>164</v>
      </c>
      <c r="D63" s="32">
        <v>9679.7000000000007</v>
      </c>
      <c r="E63" s="33">
        <v>1281328.6400000001</v>
      </c>
      <c r="F63" s="34">
        <v>1028874.36</v>
      </c>
      <c r="G63" s="11">
        <v>-49.591564926287887</v>
      </c>
      <c r="H63" s="33">
        <v>-510234.89624932897</v>
      </c>
      <c r="I63" s="34">
        <v>518639.46375067101</v>
      </c>
      <c r="J63" s="12">
        <v>-83.455780157319467</v>
      </c>
      <c r="K63" s="33">
        <v>-858655.1239766276</v>
      </c>
      <c r="L63" s="34">
        <v>170219.2360233723</v>
      </c>
      <c r="T63" s="2"/>
      <c r="U63" s="2"/>
      <c r="V63" s="2"/>
      <c r="W63" s="2"/>
      <c r="X63" s="2"/>
      <c r="Y63" s="2"/>
      <c r="Z63" s="3"/>
      <c r="AA63" s="2"/>
      <c r="AB63" s="2"/>
    </row>
    <row r="64" spans="1:28">
      <c r="A64" s="5"/>
      <c r="B64" s="13" t="s">
        <v>134</v>
      </c>
      <c r="C64" s="10" t="s">
        <v>194</v>
      </c>
      <c r="D64" s="32">
        <v>4451.6000000000004</v>
      </c>
      <c r="E64" s="33">
        <v>68042.240000000005</v>
      </c>
      <c r="F64" s="34">
        <v>143906.72</v>
      </c>
      <c r="G64" s="11">
        <v>-50</v>
      </c>
      <c r="H64" s="33">
        <v>-71953.36</v>
      </c>
      <c r="I64" s="34">
        <v>71953.36</v>
      </c>
      <c r="J64" s="12">
        <v>-83</v>
      </c>
      <c r="K64" s="33">
        <v>-119442.5776</v>
      </c>
      <c r="L64" s="34">
        <v>24464.142400000004</v>
      </c>
      <c r="T64" s="2"/>
      <c r="U64" s="2"/>
      <c r="V64" s="2"/>
      <c r="W64" s="2"/>
      <c r="X64" s="2"/>
      <c r="Y64" s="2"/>
      <c r="Z64" s="3"/>
      <c r="AA64" s="2"/>
      <c r="AB64" s="2"/>
    </row>
    <row r="65" spans="1:28">
      <c r="A65" s="5"/>
      <c r="B65" s="13" t="s">
        <v>136</v>
      </c>
      <c r="C65" s="10" t="s">
        <v>211</v>
      </c>
      <c r="D65" s="32">
        <v>14205</v>
      </c>
      <c r="E65" s="33">
        <v>47259.11</v>
      </c>
      <c r="F65" s="34">
        <v>2974.62</v>
      </c>
      <c r="G65" s="11">
        <v>-100</v>
      </c>
      <c r="H65" s="33">
        <v>-2974.62</v>
      </c>
      <c r="I65" s="34">
        <v>0</v>
      </c>
      <c r="J65" s="12">
        <v>-100</v>
      </c>
      <c r="K65" s="33">
        <v>-2974.62</v>
      </c>
      <c r="L65" s="34">
        <v>0</v>
      </c>
      <c r="T65" s="2"/>
      <c r="U65" s="2"/>
      <c r="V65" s="2"/>
      <c r="W65" s="2"/>
      <c r="X65" s="2"/>
      <c r="Y65" s="2"/>
      <c r="Z65" s="3"/>
      <c r="AA65" s="2"/>
      <c r="AB65" s="2"/>
    </row>
    <row r="66" spans="1:28">
      <c r="A66" s="5"/>
      <c r="B66" s="13" t="s">
        <v>139</v>
      </c>
      <c r="C66" s="10" t="s">
        <v>215</v>
      </c>
      <c r="D66" s="32">
        <v>0</v>
      </c>
      <c r="E66" s="33">
        <v>0</v>
      </c>
      <c r="F66" s="34">
        <v>2162.96</v>
      </c>
      <c r="G66" s="11">
        <v>-100</v>
      </c>
      <c r="H66" s="33">
        <v>-2162.96</v>
      </c>
      <c r="I66" s="34">
        <v>0</v>
      </c>
      <c r="J66" s="12">
        <v>-100</v>
      </c>
      <c r="K66" s="33">
        <v>-2162.96</v>
      </c>
      <c r="L66" s="34">
        <v>0</v>
      </c>
      <c r="T66" s="2"/>
      <c r="U66" s="2"/>
      <c r="V66" s="2"/>
      <c r="W66" s="2"/>
      <c r="X66" s="2"/>
      <c r="Y66" s="2"/>
      <c r="Z66" s="3"/>
      <c r="AA66" s="2"/>
      <c r="AB66" s="2"/>
    </row>
    <row r="67" spans="1:28">
      <c r="A67" s="5"/>
      <c r="B67" s="13" t="s">
        <v>142</v>
      </c>
      <c r="C67" s="10" t="s">
        <v>222</v>
      </c>
      <c r="D67" s="32">
        <v>0</v>
      </c>
      <c r="E67" s="33">
        <v>0</v>
      </c>
      <c r="F67" s="34">
        <v>47.46</v>
      </c>
      <c r="G67" s="11">
        <v>-100</v>
      </c>
      <c r="H67" s="33">
        <v>-47.46</v>
      </c>
      <c r="I67" s="34">
        <v>0</v>
      </c>
      <c r="J67" s="12">
        <v>-100</v>
      </c>
      <c r="K67" s="33">
        <v>-47.46</v>
      </c>
      <c r="L67" s="34">
        <v>0</v>
      </c>
      <c r="T67" s="2"/>
      <c r="U67" s="2"/>
      <c r="V67" s="2"/>
      <c r="W67" s="2"/>
      <c r="X67" s="2"/>
      <c r="Y67" s="2"/>
      <c r="Z67" s="3"/>
      <c r="AA67" s="2"/>
      <c r="AB67" s="2"/>
    </row>
    <row r="68" spans="1:28">
      <c r="A68" s="5"/>
      <c r="B68" s="13" t="s">
        <v>145</v>
      </c>
      <c r="C68" s="10" t="s">
        <v>220</v>
      </c>
      <c r="D68" s="32">
        <v>0</v>
      </c>
      <c r="E68" s="33">
        <v>0</v>
      </c>
      <c r="F68" s="34">
        <v>615.78</v>
      </c>
      <c r="G68" s="11">
        <v>-100</v>
      </c>
      <c r="H68" s="33">
        <v>-615.78</v>
      </c>
      <c r="I68" s="34">
        <v>0</v>
      </c>
      <c r="J68" s="12">
        <v>-100</v>
      </c>
      <c r="K68" s="33">
        <v>-615.78</v>
      </c>
      <c r="L68" s="34">
        <v>0</v>
      </c>
      <c r="T68" s="2"/>
      <c r="U68" s="2"/>
      <c r="V68" s="2"/>
      <c r="W68" s="2"/>
      <c r="X68" s="2"/>
      <c r="Y68" s="2"/>
      <c r="Z68" s="3"/>
      <c r="AA68" s="2"/>
      <c r="AB68" s="2"/>
    </row>
    <row r="69" spans="1:28">
      <c r="A69" s="5"/>
      <c r="B69" s="13" t="s">
        <v>148</v>
      </c>
      <c r="C69" s="10" t="s">
        <v>201</v>
      </c>
      <c r="D69" s="32">
        <v>71694.95</v>
      </c>
      <c r="E69" s="33">
        <v>3689.05</v>
      </c>
      <c r="F69" s="34">
        <v>43090.92</v>
      </c>
      <c r="G69" s="11">
        <v>-100</v>
      </c>
      <c r="H69" s="33">
        <v>-43090.92</v>
      </c>
      <c r="I69" s="34">
        <v>0</v>
      </c>
      <c r="J69" s="12">
        <v>-100</v>
      </c>
      <c r="K69" s="33">
        <v>-43090.92</v>
      </c>
      <c r="L69" s="34">
        <v>0</v>
      </c>
      <c r="T69" s="2"/>
      <c r="U69" s="2"/>
      <c r="V69" s="2"/>
      <c r="W69" s="2"/>
      <c r="X69" s="2"/>
      <c r="Y69" s="2"/>
      <c r="Z69" s="3"/>
      <c r="AA69" s="2"/>
      <c r="AB69" s="2"/>
    </row>
    <row r="70" spans="1:28">
      <c r="A70" s="5"/>
      <c r="B70" s="13" t="s">
        <v>151</v>
      </c>
      <c r="C70" s="10" t="s">
        <v>173</v>
      </c>
      <c r="D70" s="32">
        <v>39456.32</v>
      </c>
      <c r="E70" s="33">
        <v>209121.37</v>
      </c>
      <c r="F70" s="34">
        <v>311430.98</v>
      </c>
      <c r="G70" s="11">
        <v>-100</v>
      </c>
      <c r="H70" s="33">
        <v>-311430.98</v>
      </c>
      <c r="I70" s="34">
        <v>0</v>
      </c>
      <c r="J70" s="12">
        <v>-100</v>
      </c>
      <c r="K70" s="33">
        <v>-311430.98</v>
      </c>
      <c r="L70" s="34">
        <v>0</v>
      </c>
      <c r="T70" s="2"/>
      <c r="U70" s="2"/>
      <c r="V70" s="2"/>
      <c r="W70" s="2"/>
      <c r="X70" s="2"/>
      <c r="Y70" s="2"/>
      <c r="Z70" s="3"/>
      <c r="AA70" s="2"/>
      <c r="AB70" s="2"/>
    </row>
    <row r="71" spans="1:28">
      <c r="A71" s="5"/>
      <c r="B71" s="13" t="s">
        <v>153</v>
      </c>
      <c r="C71" s="10" t="s">
        <v>209</v>
      </c>
      <c r="D71" s="32">
        <v>274908.78000000003</v>
      </c>
      <c r="E71" s="33">
        <v>57450.51</v>
      </c>
      <c r="F71" s="34">
        <v>13262.52</v>
      </c>
      <c r="G71" s="11">
        <v>-85</v>
      </c>
      <c r="H71" s="33">
        <v>-11273.142</v>
      </c>
      <c r="I71" s="34">
        <v>1989.3780000000004</v>
      </c>
      <c r="J71" s="12">
        <v>-100</v>
      </c>
      <c r="K71" s="33">
        <v>-13262.52</v>
      </c>
      <c r="L71" s="34">
        <v>0</v>
      </c>
      <c r="T71" s="2"/>
      <c r="U71" s="2"/>
      <c r="V71" s="2"/>
      <c r="W71" s="2"/>
      <c r="X71" s="2"/>
      <c r="Y71" s="2"/>
      <c r="Z71" s="3"/>
      <c r="AA71" s="2"/>
      <c r="AB71" s="2"/>
    </row>
    <row r="72" spans="1:28">
      <c r="A72" s="5"/>
      <c r="B72" s="13" t="s">
        <v>155</v>
      </c>
      <c r="C72" s="10" t="s">
        <v>219</v>
      </c>
      <c r="D72" s="32">
        <v>0</v>
      </c>
      <c r="E72" s="33">
        <v>0</v>
      </c>
      <c r="F72" s="34">
        <v>1770</v>
      </c>
      <c r="G72" s="11">
        <v>-85.265017667844518</v>
      </c>
      <c r="H72" s="33">
        <v>-1509.1908127208478</v>
      </c>
      <c r="I72" s="34">
        <v>260.80918727915196</v>
      </c>
      <c r="J72" s="12">
        <v>-100</v>
      </c>
      <c r="K72" s="33">
        <v>-1770</v>
      </c>
      <c r="L72" s="34">
        <v>0</v>
      </c>
      <c r="T72" s="2"/>
      <c r="U72" s="2"/>
      <c r="V72" s="2"/>
      <c r="W72" s="2"/>
      <c r="X72" s="2"/>
      <c r="Y72" s="2"/>
      <c r="Z72" s="3"/>
      <c r="AA72" s="2"/>
      <c r="AB72" s="2"/>
    </row>
    <row r="73" spans="1:28">
      <c r="A73" s="5"/>
      <c r="B73" s="13" t="s">
        <v>59</v>
      </c>
      <c r="C73" s="10" t="s">
        <v>60</v>
      </c>
      <c r="D73" s="32">
        <v>66230322.170000009</v>
      </c>
      <c r="E73" s="33">
        <v>45557196.090000004</v>
      </c>
      <c r="F73" s="34">
        <v>37583310.020000003</v>
      </c>
      <c r="G73" s="11">
        <v>-100</v>
      </c>
      <c r="H73" s="33">
        <v>-37583310.020000003</v>
      </c>
      <c r="I73" s="34">
        <v>0</v>
      </c>
      <c r="J73" s="14">
        <v>-100</v>
      </c>
      <c r="K73" s="33">
        <v>-37583310.020000003</v>
      </c>
      <c r="L73" s="34">
        <v>0</v>
      </c>
      <c r="T73" s="2"/>
      <c r="U73" s="2"/>
      <c r="V73" s="2"/>
      <c r="W73" s="2"/>
      <c r="X73" s="2"/>
      <c r="Y73" s="2"/>
      <c r="Z73" s="3"/>
      <c r="AA73" s="2"/>
      <c r="AB73" s="2"/>
    </row>
    <row r="74" spans="1:28">
      <c r="A74" s="5"/>
      <c r="B74" s="13" t="s">
        <v>159</v>
      </c>
      <c r="C74" s="10" t="s">
        <v>199</v>
      </c>
      <c r="D74" s="32">
        <v>47978</v>
      </c>
      <c r="E74" s="33">
        <v>26707.06</v>
      </c>
      <c r="F74" s="34">
        <v>56043.47</v>
      </c>
      <c r="G74" s="11">
        <v>-100</v>
      </c>
      <c r="H74" s="33">
        <v>-56043.47</v>
      </c>
      <c r="I74" s="34">
        <v>0</v>
      </c>
      <c r="J74" s="12">
        <v>-100</v>
      </c>
      <c r="K74" s="33">
        <v>-56043.47</v>
      </c>
      <c r="L74" s="34">
        <v>0</v>
      </c>
      <c r="T74" s="2"/>
      <c r="U74" s="2"/>
      <c r="V74" s="2"/>
      <c r="W74" s="2"/>
      <c r="X74" s="2"/>
      <c r="Y74" s="2"/>
      <c r="Z74" s="3"/>
      <c r="AA74" s="2"/>
      <c r="AB74" s="2"/>
    </row>
    <row r="75" spans="1:28">
      <c r="A75" s="5"/>
      <c r="B75" s="13" t="s">
        <v>43</v>
      </c>
      <c r="C75" s="10" t="s">
        <v>44</v>
      </c>
      <c r="D75" s="32">
        <v>41952644.040000007</v>
      </c>
      <c r="E75" s="33">
        <v>47453148.940000013</v>
      </c>
      <c r="F75" s="34">
        <v>59186960.289999992</v>
      </c>
      <c r="G75" s="15">
        <v>-100.04102748251778</v>
      </c>
      <c r="H75" s="33">
        <v>-59211243.209785774</v>
      </c>
      <c r="I75" s="34">
        <v>0</v>
      </c>
      <c r="J75" s="12">
        <v>-100</v>
      </c>
      <c r="K75" s="33">
        <v>-59186960.289999992</v>
      </c>
      <c r="L75" s="34">
        <v>0</v>
      </c>
      <c r="T75" s="2"/>
      <c r="U75" s="2"/>
      <c r="V75" s="2"/>
      <c r="W75" s="2"/>
      <c r="X75" s="2"/>
      <c r="Y75" s="2"/>
      <c r="Z75" s="3"/>
      <c r="AA75" s="2"/>
      <c r="AB75" s="2"/>
    </row>
    <row r="76" spans="1:28">
      <c r="A76" s="5"/>
      <c r="B76" s="13" t="s">
        <v>149</v>
      </c>
      <c r="C76" s="10" t="s">
        <v>150</v>
      </c>
      <c r="D76" s="32">
        <v>63709.039999999994</v>
      </c>
      <c r="E76" s="33">
        <v>34913.579999999994</v>
      </c>
      <c r="F76" s="34">
        <v>1484521.2799999998</v>
      </c>
      <c r="G76" s="11">
        <v>-100</v>
      </c>
      <c r="H76" s="33">
        <v>-1484521.2799999998</v>
      </c>
      <c r="I76" s="34">
        <v>0</v>
      </c>
      <c r="J76" s="12">
        <v>-100</v>
      </c>
      <c r="K76" s="33">
        <v>-1484521.2799999998</v>
      </c>
      <c r="L76" s="34">
        <v>0</v>
      </c>
      <c r="T76" s="2"/>
      <c r="U76" s="2"/>
      <c r="V76" s="2"/>
      <c r="W76" s="2"/>
      <c r="X76" s="2"/>
      <c r="Y76" s="2"/>
      <c r="Z76" s="3"/>
      <c r="AA76" s="2"/>
      <c r="AB76" s="2"/>
    </row>
    <row r="77" spans="1:28">
      <c r="A77" s="5"/>
      <c r="B77" s="13" t="s">
        <v>163</v>
      </c>
      <c r="C77" s="10" t="s">
        <v>198</v>
      </c>
      <c r="D77" s="32">
        <v>171074.48</v>
      </c>
      <c r="E77" s="33">
        <v>123434.22</v>
      </c>
      <c r="F77" s="34">
        <v>121705.97</v>
      </c>
      <c r="G77" s="11">
        <v>-55.584261153304404</v>
      </c>
      <c r="H77" s="33">
        <v>-67649.364203962308</v>
      </c>
      <c r="I77" s="34">
        <v>54056.605796037686</v>
      </c>
      <c r="J77" s="12">
        <v>-65.587729418676261</v>
      </c>
      <c r="K77" s="33">
        <v>-79824.182289975302</v>
      </c>
      <c r="L77" s="34">
        <v>41881.787710024691</v>
      </c>
      <c r="T77" s="2"/>
      <c r="U77" s="2"/>
      <c r="V77" s="2"/>
      <c r="W77" s="2"/>
      <c r="X77" s="2"/>
      <c r="Y77" s="2"/>
      <c r="Z77" s="3"/>
      <c r="AA77" s="2"/>
      <c r="AB77" s="2"/>
    </row>
    <row r="78" spans="1:28">
      <c r="A78" s="5"/>
      <c r="B78" s="13" t="s">
        <v>85</v>
      </c>
      <c r="C78" s="10" t="s">
        <v>86</v>
      </c>
      <c r="D78" s="32">
        <v>23360648.939999998</v>
      </c>
      <c r="E78" s="33">
        <v>29611670.729999997</v>
      </c>
      <c r="F78" s="34">
        <v>32265065.539999999</v>
      </c>
      <c r="G78" s="11">
        <v>-81.038829291927527</v>
      </c>
      <c r="H78" s="33">
        <v>-26147231.383889131</v>
      </c>
      <c r="I78" s="34">
        <v>6117834.1561108651</v>
      </c>
      <c r="J78" s="12">
        <v>-100</v>
      </c>
      <c r="K78" s="33">
        <v>-32265065.539999999</v>
      </c>
      <c r="L78" s="34">
        <v>0</v>
      </c>
      <c r="T78" s="2"/>
      <c r="U78" s="2"/>
      <c r="V78" s="2"/>
      <c r="W78" s="2"/>
      <c r="X78" s="2"/>
      <c r="Y78" s="2"/>
      <c r="Z78" s="3"/>
      <c r="AA78" s="2"/>
      <c r="AB78" s="2"/>
    </row>
    <row r="79" spans="1:28">
      <c r="A79" s="5"/>
      <c r="B79" s="13" t="s">
        <v>126</v>
      </c>
      <c r="C79" s="10" t="s">
        <v>127</v>
      </c>
      <c r="D79" s="32">
        <v>6055966.4000000004</v>
      </c>
      <c r="E79" s="33">
        <v>17677546.789999999</v>
      </c>
      <c r="F79" s="34">
        <v>9403591.4499999993</v>
      </c>
      <c r="G79" s="11">
        <v>-38.601875941667565</v>
      </c>
      <c r="H79" s="33">
        <v>-3629962.7055902574</v>
      </c>
      <c r="I79" s="34">
        <v>5773628.7444097418</v>
      </c>
      <c r="J79" s="12">
        <v>-59.426666826525356</v>
      </c>
      <c r="K79" s="33">
        <v>-5588240.9607191244</v>
      </c>
      <c r="L79" s="34">
        <v>3815350.4892808753</v>
      </c>
      <c r="T79" s="2"/>
      <c r="U79" s="2"/>
      <c r="V79" s="2"/>
      <c r="W79" s="2"/>
      <c r="X79" s="2"/>
      <c r="Y79" s="2"/>
      <c r="Z79" s="3"/>
      <c r="AA79" s="2"/>
      <c r="AB79" s="2"/>
    </row>
    <row r="80" spans="1:28">
      <c r="A80" s="5"/>
      <c r="B80" s="13" t="s">
        <v>38</v>
      </c>
      <c r="C80" s="10" t="s">
        <v>39</v>
      </c>
      <c r="D80" s="32">
        <v>51784029.289999999</v>
      </c>
      <c r="E80" s="33">
        <v>60986244.75</v>
      </c>
      <c r="F80" s="34">
        <v>63551018.059999995</v>
      </c>
      <c r="G80" s="11">
        <v>-100</v>
      </c>
      <c r="H80" s="33">
        <v>-63551018.059999987</v>
      </c>
      <c r="I80" s="34">
        <v>0</v>
      </c>
      <c r="J80" s="12">
        <v>-100</v>
      </c>
      <c r="K80" s="33">
        <v>-63551018.059999987</v>
      </c>
      <c r="L80" s="34">
        <v>0</v>
      </c>
      <c r="T80" s="2"/>
      <c r="U80" s="2"/>
      <c r="V80" s="2"/>
      <c r="W80" s="2"/>
      <c r="X80" s="2"/>
      <c r="Y80" s="2"/>
      <c r="Z80" s="3"/>
      <c r="AA80" s="2"/>
      <c r="AB80" s="2"/>
    </row>
    <row r="81" spans="1:28">
      <c r="A81" s="5"/>
      <c r="B81" s="13" t="s">
        <v>101</v>
      </c>
      <c r="C81" s="10" t="s">
        <v>102</v>
      </c>
      <c r="D81" s="32">
        <v>2170444.73</v>
      </c>
      <c r="E81" s="33">
        <v>5972584.6200000001</v>
      </c>
      <c r="F81" s="34">
        <v>12509480.91</v>
      </c>
      <c r="G81" s="11">
        <v>-92.755928559581704</v>
      </c>
      <c r="H81" s="33">
        <v>-11603285.176054111</v>
      </c>
      <c r="I81" s="34">
        <v>906195.73394588905</v>
      </c>
      <c r="J81" s="12">
        <v>-100</v>
      </c>
      <c r="K81" s="33">
        <v>-12509480.91</v>
      </c>
      <c r="L81" s="34">
        <v>0</v>
      </c>
      <c r="T81" s="2"/>
      <c r="U81" s="2"/>
      <c r="V81" s="2"/>
      <c r="W81" s="2"/>
      <c r="X81" s="2"/>
      <c r="Y81" s="2"/>
      <c r="Z81" s="3"/>
      <c r="AA81" s="2"/>
      <c r="AB81" s="2"/>
    </row>
    <row r="82" spans="1:28">
      <c r="A82" s="5"/>
      <c r="B82" s="13" t="s">
        <v>9</v>
      </c>
      <c r="C82" s="10" t="s">
        <v>10</v>
      </c>
      <c r="D82" s="32">
        <v>982996876.20000005</v>
      </c>
      <c r="E82" s="33">
        <v>1369278177.25</v>
      </c>
      <c r="F82" s="34">
        <v>1532461768.6099999</v>
      </c>
      <c r="G82" s="11">
        <v>-89.28677030123221</v>
      </c>
      <c r="H82" s="33">
        <v>-1368285619.2930114</v>
      </c>
      <c r="I82" s="34">
        <v>164176149.31698865</v>
      </c>
      <c r="J82" s="12">
        <v>-100</v>
      </c>
      <c r="K82" s="33">
        <v>-1532461768.6099999</v>
      </c>
      <c r="L82" s="34">
        <v>0</v>
      </c>
      <c r="T82" s="2"/>
      <c r="U82" s="2"/>
      <c r="V82" s="2"/>
      <c r="W82" s="2"/>
      <c r="X82" s="2"/>
      <c r="Y82" s="2"/>
      <c r="Z82" s="3"/>
      <c r="AA82" s="2"/>
      <c r="AB82" s="2"/>
    </row>
    <row r="83" spans="1:28">
      <c r="A83" s="5"/>
      <c r="B83" s="13" t="s">
        <v>165</v>
      </c>
      <c r="C83" s="10" t="s">
        <v>166</v>
      </c>
      <c r="D83" s="32">
        <v>5140612.57</v>
      </c>
      <c r="E83" s="33">
        <v>2213738.87</v>
      </c>
      <c r="F83" s="34">
        <v>611620.12</v>
      </c>
      <c r="G83" s="11">
        <v>-79.449861140274351</v>
      </c>
      <c r="H83" s="33">
        <v>-485931.33604597935</v>
      </c>
      <c r="I83" s="34">
        <v>125688.78395402066</v>
      </c>
      <c r="J83" s="12">
        <v>-100</v>
      </c>
      <c r="K83" s="33">
        <v>-611620.12</v>
      </c>
      <c r="L83" s="34">
        <v>0</v>
      </c>
      <c r="T83" s="2"/>
      <c r="U83" s="2"/>
      <c r="V83" s="2"/>
      <c r="W83" s="2"/>
      <c r="X83" s="2"/>
      <c r="Y83" s="2"/>
      <c r="Z83" s="3"/>
      <c r="AA83" s="2"/>
      <c r="AB83" s="2"/>
    </row>
    <row r="84" spans="1:28">
      <c r="A84" s="5"/>
      <c r="B84" s="13" t="s">
        <v>174</v>
      </c>
      <c r="C84" s="10" t="s">
        <v>214</v>
      </c>
      <c r="D84" s="32">
        <v>0</v>
      </c>
      <c r="E84" s="33">
        <v>0</v>
      </c>
      <c r="F84" s="34">
        <v>2442</v>
      </c>
      <c r="G84" s="11">
        <v>-100</v>
      </c>
      <c r="H84" s="33">
        <v>-2442</v>
      </c>
      <c r="I84" s="34">
        <v>0</v>
      </c>
      <c r="J84" s="12">
        <v>-100</v>
      </c>
      <c r="K84" s="33">
        <v>-2442</v>
      </c>
      <c r="L84" s="34">
        <v>0</v>
      </c>
      <c r="T84" s="2"/>
      <c r="U84" s="2"/>
      <c r="V84" s="2"/>
      <c r="W84" s="2"/>
      <c r="X84" s="2"/>
      <c r="Y84" s="2"/>
      <c r="Z84" s="3"/>
      <c r="AA84" s="2"/>
      <c r="AB84" s="2"/>
    </row>
    <row r="85" spans="1:28">
      <c r="A85" s="5"/>
      <c r="B85" s="13" t="s">
        <v>48</v>
      </c>
      <c r="C85" s="10" t="s">
        <v>49</v>
      </c>
      <c r="D85" s="32">
        <v>66774080.249999985</v>
      </c>
      <c r="E85" s="33">
        <v>49244124.430000007</v>
      </c>
      <c r="F85" s="34">
        <v>51558661.359999999</v>
      </c>
      <c r="G85" s="11">
        <v>-100</v>
      </c>
      <c r="H85" s="33">
        <v>-51558661.359999999</v>
      </c>
      <c r="I85" s="34">
        <v>0</v>
      </c>
      <c r="J85" s="12">
        <v>-100</v>
      </c>
      <c r="K85" s="33">
        <v>-51558661.359999999</v>
      </c>
      <c r="L85" s="34">
        <v>0</v>
      </c>
      <c r="T85" s="2"/>
      <c r="U85" s="2"/>
      <c r="V85" s="2"/>
      <c r="W85" s="2"/>
      <c r="X85" s="2"/>
      <c r="Y85" s="2"/>
      <c r="Z85" s="3"/>
      <c r="AA85" s="2"/>
      <c r="AB85" s="2"/>
    </row>
    <row r="86" spans="1:28">
      <c r="A86" s="5"/>
      <c r="B86" s="13" t="s">
        <v>79</v>
      </c>
      <c r="C86" s="10" t="s">
        <v>80</v>
      </c>
      <c r="D86" s="32">
        <v>42819680.679999992</v>
      </c>
      <c r="E86" s="33">
        <v>31149419.079999994</v>
      </c>
      <c r="F86" s="34">
        <v>31830080.830000006</v>
      </c>
      <c r="G86" s="11">
        <v>-90.361154093114806</v>
      </c>
      <c r="H86" s="33">
        <v>-28762028.3867593</v>
      </c>
      <c r="I86" s="34">
        <v>3068052.4432407049</v>
      </c>
      <c r="J86" s="12">
        <v>-100</v>
      </c>
      <c r="K86" s="33">
        <v>-31830080.830000006</v>
      </c>
      <c r="L86" s="34">
        <v>0</v>
      </c>
      <c r="T86" s="2"/>
      <c r="U86" s="2"/>
      <c r="V86" s="2"/>
      <c r="W86" s="2"/>
      <c r="X86" s="2"/>
      <c r="Y86" s="2"/>
      <c r="Z86" s="3"/>
      <c r="AA86" s="2"/>
      <c r="AB86" s="2"/>
    </row>
    <row r="87" spans="1:28">
      <c r="A87" s="5"/>
      <c r="B87" s="13" t="s">
        <v>110</v>
      </c>
      <c r="C87" s="10" t="s">
        <v>111</v>
      </c>
      <c r="D87" s="32">
        <v>3005999.15</v>
      </c>
      <c r="E87" s="33">
        <v>3998182.65</v>
      </c>
      <c r="F87" s="34">
        <v>7612431.2500000009</v>
      </c>
      <c r="G87" s="11">
        <v>-100</v>
      </c>
      <c r="H87" s="33">
        <v>-7612431.2500000009</v>
      </c>
      <c r="I87" s="34">
        <v>0</v>
      </c>
      <c r="J87" s="12">
        <v>-100</v>
      </c>
      <c r="K87" s="33">
        <v>-7612431.2500000009</v>
      </c>
      <c r="L87" s="34">
        <v>0</v>
      </c>
      <c r="T87" s="2"/>
      <c r="U87" s="2"/>
      <c r="V87" s="2"/>
      <c r="W87" s="2"/>
      <c r="X87" s="2"/>
      <c r="Y87" s="2"/>
      <c r="Z87" s="3"/>
      <c r="AA87" s="2"/>
      <c r="AB87" s="2"/>
    </row>
    <row r="88" spans="1:28">
      <c r="A88" s="5"/>
      <c r="B88" s="13" t="s">
        <v>15</v>
      </c>
      <c r="C88" s="10" t="s">
        <v>16</v>
      </c>
      <c r="D88" s="32">
        <v>481282849.82999992</v>
      </c>
      <c r="E88" s="33">
        <v>639581875.45000005</v>
      </c>
      <c r="F88" s="34">
        <v>580956615.88999987</v>
      </c>
      <c r="G88" s="11">
        <v>-100</v>
      </c>
      <c r="H88" s="33">
        <v>-580956615.88999987</v>
      </c>
      <c r="I88" s="34">
        <v>0</v>
      </c>
      <c r="J88" s="12">
        <v>-100</v>
      </c>
      <c r="K88" s="33">
        <v>-580956615.88999987</v>
      </c>
      <c r="L88" s="34">
        <v>0</v>
      </c>
      <c r="T88" s="2"/>
      <c r="U88" s="2"/>
      <c r="V88" s="2"/>
      <c r="W88" s="2"/>
      <c r="X88" s="2"/>
      <c r="Y88" s="2"/>
      <c r="Z88" s="3"/>
      <c r="AA88" s="2"/>
      <c r="AB88" s="2"/>
    </row>
    <row r="89" spans="1:28">
      <c r="A89" s="5"/>
      <c r="B89" s="13" t="s">
        <v>183</v>
      </c>
      <c r="C89" s="10" t="s">
        <v>188</v>
      </c>
      <c r="D89" s="32">
        <v>941.67</v>
      </c>
      <c r="E89" s="33">
        <v>300</v>
      </c>
      <c r="F89" s="34">
        <v>120508.65</v>
      </c>
      <c r="G89" s="11">
        <v>-100</v>
      </c>
      <c r="H89" s="33">
        <v>-120508.65</v>
      </c>
      <c r="I89" s="34">
        <v>0</v>
      </c>
      <c r="J89" s="12">
        <v>-100</v>
      </c>
      <c r="K89" s="33">
        <v>-120508.65</v>
      </c>
      <c r="L89" s="34">
        <v>0</v>
      </c>
      <c r="T89" s="2"/>
      <c r="U89" s="2"/>
      <c r="V89" s="2"/>
      <c r="W89" s="2"/>
      <c r="X89" s="2"/>
      <c r="Y89" s="2"/>
      <c r="Z89" s="3"/>
      <c r="AA89" s="2"/>
      <c r="AB89" s="2"/>
    </row>
    <row r="90" spans="1:28">
      <c r="A90" s="5"/>
      <c r="B90" s="13" t="s">
        <v>185</v>
      </c>
      <c r="C90" s="10" t="s">
        <v>200</v>
      </c>
      <c r="D90" s="32">
        <v>0</v>
      </c>
      <c r="E90" s="33">
        <v>0</v>
      </c>
      <c r="F90" s="34">
        <v>54000</v>
      </c>
      <c r="G90" s="11">
        <v>-100</v>
      </c>
      <c r="H90" s="33">
        <v>-54000</v>
      </c>
      <c r="I90" s="34">
        <v>0</v>
      </c>
      <c r="J90" s="12">
        <v>-100</v>
      </c>
      <c r="K90" s="33">
        <v>-54000</v>
      </c>
      <c r="L90" s="34">
        <v>0</v>
      </c>
      <c r="T90" s="2"/>
      <c r="U90" s="2"/>
      <c r="V90" s="2"/>
      <c r="W90" s="2"/>
      <c r="X90" s="2"/>
      <c r="Y90" s="2"/>
      <c r="Z90" s="3"/>
      <c r="AA90" s="2"/>
      <c r="AB90" s="2"/>
    </row>
    <row r="91" spans="1:28">
      <c r="A91" s="5"/>
      <c r="B91" s="13" t="s">
        <v>187</v>
      </c>
      <c r="C91" s="10" t="s">
        <v>210</v>
      </c>
      <c r="D91" s="32">
        <v>0</v>
      </c>
      <c r="E91" s="33">
        <v>0</v>
      </c>
      <c r="F91" s="34">
        <v>5075</v>
      </c>
      <c r="G91" s="11">
        <v>-100</v>
      </c>
      <c r="H91" s="33">
        <v>-5075</v>
      </c>
      <c r="I91" s="34">
        <v>0</v>
      </c>
      <c r="J91" s="12">
        <v>-100</v>
      </c>
      <c r="K91" s="33">
        <v>-5075</v>
      </c>
      <c r="L91" s="34">
        <v>0</v>
      </c>
      <c r="T91" s="2"/>
      <c r="U91" s="2"/>
      <c r="V91" s="2"/>
      <c r="W91" s="2"/>
      <c r="X91" s="2"/>
      <c r="Y91" s="2"/>
      <c r="Z91" s="3"/>
      <c r="AA91" s="2"/>
      <c r="AB91" s="2"/>
    </row>
    <row r="92" spans="1:28">
      <c r="A92" s="5"/>
      <c r="B92" s="13" t="s">
        <v>189</v>
      </c>
      <c r="C92" s="10" t="s">
        <v>203</v>
      </c>
      <c r="D92" s="32">
        <v>165.06</v>
      </c>
      <c r="E92" s="33">
        <v>15127.36</v>
      </c>
      <c r="F92" s="34">
        <v>37141.440000000002</v>
      </c>
      <c r="G92" s="11">
        <v>-100</v>
      </c>
      <c r="H92" s="33">
        <v>-37141.440000000002</v>
      </c>
      <c r="I92" s="34">
        <v>0</v>
      </c>
      <c r="J92" s="12">
        <v>-100</v>
      </c>
      <c r="K92" s="33">
        <v>-37141.440000000002</v>
      </c>
      <c r="L92" s="34">
        <v>0</v>
      </c>
      <c r="T92" s="2"/>
      <c r="U92" s="2"/>
      <c r="V92" s="2"/>
      <c r="W92" s="2"/>
      <c r="X92" s="2"/>
      <c r="Y92" s="2"/>
      <c r="Z92" s="3"/>
      <c r="AA92" s="2"/>
      <c r="AB92" s="2"/>
    </row>
    <row r="93" spans="1:28">
      <c r="A93" s="5"/>
      <c r="B93" s="13" t="s">
        <v>171</v>
      </c>
      <c r="C93" s="10" t="s">
        <v>172</v>
      </c>
      <c r="D93" s="32">
        <v>226163.71</v>
      </c>
      <c r="E93" s="33">
        <v>242030.68</v>
      </c>
      <c r="F93" s="34">
        <v>327839.2</v>
      </c>
      <c r="G93" s="11">
        <v>-100</v>
      </c>
      <c r="H93" s="33">
        <v>-327839.2</v>
      </c>
      <c r="I93" s="34">
        <v>0</v>
      </c>
      <c r="J93" s="12">
        <v>-100</v>
      </c>
      <c r="K93" s="33">
        <v>-327839.2</v>
      </c>
      <c r="L93" s="34">
        <v>0</v>
      </c>
      <c r="T93" s="2"/>
      <c r="U93" s="2"/>
      <c r="V93" s="2"/>
      <c r="W93" s="2"/>
      <c r="X93" s="2"/>
      <c r="Y93" s="2"/>
      <c r="Z93" s="3"/>
      <c r="AA93" s="2"/>
      <c r="AB93" s="2"/>
    </row>
    <row r="94" spans="1:28">
      <c r="A94" s="5"/>
      <c r="B94" s="13" t="s">
        <v>115</v>
      </c>
      <c r="C94" s="10" t="s">
        <v>116</v>
      </c>
      <c r="D94" s="32">
        <v>3532027.46</v>
      </c>
      <c r="E94" s="33">
        <v>4124811.31</v>
      </c>
      <c r="F94" s="34">
        <v>5692329.9100000001</v>
      </c>
      <c r="G94" s="11">
        <v>-100</v>
      </c>
      <c r="H94" s="33">
        <v>-5692329.9100000001</v>
      </c>
      <c r="I94" s="34">
        <v>0</v>
      </c>
      <c r="J94" s="12">
        <v>-100</v>
      </c>
      <c r="K94" s="33">
        <v>-5692329.9100000001</v>
      </c>
      <c r="L94" s="34">
        <v>0</v>
      </c>
      <c r="T94" s="2"/>
      <c r="U94" s="2"/>
      <c r="V94" s="2"/>
      <c r="W94" s="2"/>
      <c r="X94" s="2"/>
      <c r="Y94" s="2"/>
      <c r="Z94" s="3"/>
      <c r="AA94" s="2"/>
      <c r="AB94" s="2"/>
    </row>
    <row r="95" spans="1:28">
      <c r="A95" s="5"/>
      <c r="B95" s="13" t="s">
        <v>108</v>
      </c>
      <c r="C95" s="10" t="s">
        <v>109</v>
      </c>
      <c r="D95" s="32">
        <v>12423203.870000001</v>
      </c>
      <c r="E95" s="33">
        <v>9749932.1700000018</v>
      </c>
      <c r="F95" s="34">
        <v>15033135.43</v>
      </c>
      <c r="G95" s="11">
        <v>-55.464551168057177</v>
      </c>
      <c r="H95" s="33">
        <v>-8338061.0927356826</v>
      </c>
      <c r="I95" s="34">
        <v>6695074.337264318</v>
      </c>
      <c r="J95" s="12">
        <v>-99.978018529460826</v>
      </c>
      <c r="K95" s="33">
        <v>-15029830.925764339</v>
      </c>
      <c r="L95" s="34">
        <v>3304.5042356602607</v>
      </c>
      <c r="T95" s="2"/>
      <c r="U95" s="2"/>
      <c r="V95" s="2"/>
      <c r="W95" s="2"/>
      <c r="X95" s="2"/>
      <c r="Y95" s="2"/>
      <c r="Z95" s="3"/>
      <c r="AA95" s="2"/>
      <c r="AB95" s="2"/>
    </row>
    <row r="96" spans="1:28">
      <c r="A96" s="5"/>
      <c r="B96" s="13" t="s">
        <v>123</v>
      </c>
      <c r="C96" s="10" t="s">
        <v>124</v>
      </c>
      <c r="D96" s="32">
        <v>3652275.02</v>
      </c>
      <c r="E96" s="33">
        <v>2465778.9900000002</v>
      </c>
      <c r="F96" s="34">
        <v>3910486.6999999997</v>
      </c>
      <c r="G96" s="11">
        <v>-100</v>
      </c>
      <c r="H96" s="33">
        <v>-3910486.7</v>
      </c>
      <c r="I96" s="34">
        <v>0</v>
      </c>
      <c r="J96" s="12">
        <v>-100</v>
      </c>
      <c r="K96" s="33">
        <v>-3910486.7</v>
      </c>
      <c r="L96" s="34">
        <v>0</v>
      </c>
      <c r="T96" s="2"/>
      <c r="U96" s="2"/>
      <c r="V96" s="2"/>
      <c r="W96" s="2"/>
      <c r="X96" s="2"/>
      <c r="Y96" s="2"/>
      <c r="Z96" s="3"/>
      <c r="AA96" s="2"/>
      <c r="AB96" s="2"/>
    </row>
    <row r="97" spans="1:28">
      <c r="A97" s="5"/>
      <c r="B97" s="13" t="s">
        <v>104</v>
      </c>
      <c r="C97" s="10" t="s">
        <v>105</v>
      </c>
      <c r="D97" s="32">
        <v>7558399.5299999993</v>
      </c>
      <c r="E97" s="33">
        <v>7605036.1399999987</v>
      </c>
      <c r="F97" s="34">
        <v>12801292.790000005</v>
      </c>
      <c r="G97" s="11">
        <v>-84.811370252307668</v>
      </c>
      <c r="H97" s="33">
        <v>-10856951.825208871</v>
      </c>
      <c r="I97" s="34">
        <v>1944340.964791134</v>
      </c>
      <c r="J97" s="12">
        <v>-100</v>
      </c>
      <c r="K97" s="33">
        <v>-12801292.790000005</v>
      </c>
      <c r="L97" s="34">
        <v>0</v>
      </c>
      <c r="T97" s="2"/>
      <c r="U97" s="2"/>
      <c r="V97" s="2"/>
      <c r="W97" s="2"/>
      <c r="X97" s="2"/>
      <c r="Y97" s="2"/>
      <c r="Z97" s="3"/>
      <c r="AA97" s="2"/>
      <c r="AB97" s="2"/>
    </row>
    <row r="98" spans="1:28">
      <c r="A98" s="5"/>
      <c r="B98" s="13" t="s">
        <v>21</v>
      </c>
      <c r="C98" s="10" t="s">
        <v>22</v>
      </c>
      <c r="D98" s="32">
        <v>49886852.329999998</v>
      </c>
      <c r="E98" s="33">
        <v>149749436.39999998</v>
      </c>
      <c r="F98" s="34">
        <v>290899999.63</v>
      </c>
      <c r="G98" s="11">
        <v>-90.70548720918471</v>
      </c>
      <c r="H98" s="33">
        <v>-263862261.955908</v>
      </c>
      <c r="I98" s="34">
        <v>27037737.67409198</v>
      </c>
      <c r="J98" s="12">
        <v>-99.993696798531957</v>
      </c>
      <c r="K98" s="33">
        <v>-290881663.61695278</v>
      </c>
      <c r="L98" s="34">
        <v>18336.01304720257</v>
      </c>
      <c r="T98" s="2"/>
      <c r="U98" s="2"/>
      <c r="V98" s="2"/>
      <c r="W98" s="2"/>
      <c r="X98" s="2"/>
      <c r="Y98" s="2"/>
      <c r="Z98" s="3"/>
      <c r="AA98" s="2"/>
      <c r="AB98" s="2"/>
    </row>
    <row r="99" spans="1:28">
      <c r="A99" s="5"/>
      <c r="B99" s="13" t="s">
        <v>87</v>
      </c>
      <c r="C99" s="10" t="s">
        <v>88</v>
      </c>
      <c r="D99" s="32">
        <v>57993531.170000002</v>
      </c>
      <c r="E99" s="33">
        <v>40299833.68</v>
      </c>
      <c r="F99" s="34">
        <v>38925614.32</v>
      </c>
      <c r="G99" s="11">
        <v>-60.487311768133324</v>
      </c>
      <c r="H99" s="33">
        <v>-23545057.691399552</v>
      </c>
      <c r="I99" s="34">
        <v>15380556.62860045</v>
      </c>
      <c r="J99" s="12">
        <v>-100</v>
      </c>
      <c r="K99" s="33">
        <v>-38925614.32</v>
      </c>
      <c r="L99" s="34">
        <v>0</v>
      </c>
      <c r="T99" s="2"/>
      <c r="U99" s="2"/>
      <c r="V99" s="2"/>
      <c r="W99" s="2"/>
      <c r="X99" s="2"/>
      <c r="Y99" s="2"/>
      <c r="Z99" s="3"/>
      <c r="AA99" s="2"/>
      <c r="AB99" s="2"/>
    </row>
    <row r="100" spans="1:28">
      <c r="A100" s="5"/>
      <c r="B100" s="13" t="s">
        <v>64</v>
      </c>
      <c r="C100" s="10" t="s">
        <v>65</v>
      </c>
      <c r="D100" s="32">
        <v>30716796.549999997</v>
      </c>
      <c r="E100" s="33">
        <v>32220052.810000002</v>
      </c>
      <c r="F100" s="34">
        <v>35905895.599999994</v>
      </c>
      <c r="G100" s="11">
        <v>-99.992017853371024</v>
      </c>
      <c r="H100" s="33">
        <v>-35903029.538764752</v>
      </c>
      <c r="I100" s="34">
        <v>2866.0612352372095</v>
      </c>
      <c r="J100" s="12">
        <v>-100</v>
      </c>
      <c r="K100" s="33">
        <v>-35905895.599999994</v>
      </c>
      <c r="L100" s="34">
        <v>0</v>
      </c>
      <c r="T100" s="2"/>
      <c r="U100" s="2"/>
      <c r="V100" s="2"/>
      <c r="W100" s="2"/>
      <c r="X100" s="2"/>
      <c r="Y100" s="2"/>
      <c r="Z100" s="3"/>
      <c r="AA100" s="2"/>
      <c r="AB100" s="2"/>
    </row>
    <row r="101" spans="1:28">
      <c r="A101" s="5"/>
      <c r="B101" s="13" t="s">
        <v>98</v>
      </c>
      <c r="C101" s="10" t="s">
        <v>99</v>
      </c>
      <c r="D101" s="32">
        <v>19881742.030000001</v>
      </c>
      <c r="E101" s="33">
        <v>15403149.789999999</v>
      </c>
      <c r="F101" s="34">
        <v>14522078.68</v>
      </c>
      <c r="G101" s="11">
        <v>-100</v>
      </c>
      <c r="H101" s="33">
        <v>-14522078.68</v>
      </c>
      <c r="I101" s="34">
        <v>0</v>
      </c>
      <c r="J101" s="12">
        <v>-100</v>
      </c>
      <c r="K101" s="33">
        <v>-14522078.68</v>
      </c>
      <c r="L101" s="34">
        <v>0</v>
      </c>
      <c r="T101" s="2"/>
      <c r="U101" s="2"/>
      <c r="V101" s="2"/>
      <c r="W101" s="2"/>
      <c r="X101" s="2"/>
      <c r="Y101" s="2"/>
      <c r="Z101" s="3"/>
      <c r="AA101" s="2"/>
      <c r="AB101" s="2"/>
    </row>
    <row r="102" spans="1:28">
      <c r="A102" s="5"/>
      <c r="B102" s="13" t="s">
        <v>112</v>
      </c>
      <c r="C102" s="10" t="s">
        <v>113</v>
      </c>
      <c r="D102" s="32">
        <v>1134474.7699999998</v>
      </c>
      <c r="E102" s="33">
        <v>5459912.2800000003</v>
      </c>
      <c r="F102" s="34">
        <v>7458044.459999999</v>
      </c>
      <c r="G102" s="11">
        <v>-100</v>
      </c>
      <c r="H102" s="33">
        <v>-7458044.459999999</v>
      </c>
      <c r="I102" s="34">
        <v>0</v>
      </c>
      <c r="J102" s="12">
        <v>-100</v>
      </c>
      <c r="K102" s="33">
        <v>-7458044.459999999</v>
      </c>
      <c r="L102" s="34">
        <v>0</v>
      </c>
      <c r="T102" s="2"/>
      <c r="U102" s="2"/>
      <c r="V102" s="2"/>
      <c r="W102" s="2"/>
      <c r="X102" s="2"/>
      <c r="Y102" s="2"/>
      <c r="Z102" s="3"/>
      <c r="AA102" s="2"/>
      <c r="AB102" s="2"/>
    </row>
    <row r="103" spans="1:28">
      <c r="A103" s="5"/>
      <c r="B103" s="13" t="s">
        <v>191</v>
      </c>
      <c r="C103" s="10" t="s">
        <v>192</v>
      </c>
      <c r="D103" s="32">
        <v>42063.28</v>
      </c>
      <c r="E103" s="33">
        <v>579.72</v>
      </c>
      <c r="F103" s="34">
        <v>95895.650000000009</v>
      </c>
      <c r="G103" s="11">
        <v>-100</v>
      </c>
      <c r="H103" s="33">
        <v>-95895.65</v>
      </c>
      <c r="I103" s="34">
        <v>0</v>
      </c>
      <c r="J103" s="12">
        <v>-100</v>
      </c>
      <c r="K103" s="33">
        <v>-95895.65</v>
      </c>
      <c r="L103" s="34">
        <v>0</v>
      </c>
      <c r="T103" s="2"/>
      <c r="U103" s="2"/>
      <c r="V103" s="2"/>
      <c r="W103" s="2"/>
      <c r="X103" s="2"/>
      <c r="Y103" s="2"/>
      <c r="Z103" s="3"/>
      <c r="AA103" s="2"/>
      <c r="AB103" s="2"/>
    </row>
    <row r="104" spans="1:28">
      <c r="A104" s="5"/>
      <c r="B104" s="13" t="s">
        <v>130</v>
      </c>
      <c r="C104" s="10" t="s">
        <v>131</v>
      </c>
      <c r="D104" s="32">
        <v>0</v>
      </c>
      <c r="E104" s="33">
        <v>1625770.64</v>
      </c>
      <c r="F104" s="34">
        <v>3196516.59</v>
      </c>
      <c r="G104" s="11">
        <v>-100</v>
      </c>
      <c r="H104" s="33">
        <v>-3196516.59</v>
      </c>
      <c r="I104" s="34">
        <v>0</v>
      </c>
      <c r="J104" s="12">
        <v>-100</v>
      </c>
      <c r="K104" s="33">
        <v>-3196516.59</v>
      </c>
      <c r="L104" s="34">
        <v>0</v>
      </c>
      <c r="T104" s="2"/>
      <c r="U104" s="2"/>
      <c r="V104" s="2"/>
      <c r="W104" s="2"/>
      <c r="X104" s="2"/>
      <c r="Y104" s="2"/>
      <c r="Z104" s="3"/>
      <c r="AA104" s="2"/>
      <c r="AB104" s="2"/>
    </row>
    <row r="105" spans="1:28">
      <c r="A105" s="5"/>
      <c r="B105" s="13" t="s">
        <v>93</v>
      </c>
      <c r="C105" s="10" t="s">
        <v>94</v>
      </c>
      <c r="D105" s="32">
        <v>9688649.2199999988</v>
      </c>
      <c r="E105" s="33">
        <v>141600</v>
      </c>
      <c r="F105" s="34">
        <v>17360644.879999999</v>
      </c>
      <c r="G105" s="11">
        <v>-100</v>
      </c>
      <c r="H105" s="33">
        <v>-17360644.879999999</v>
      </c>
      <c r="I105" s="34">
        <v>0</v>
      </c>
      <c r="J105" s="12">
        <v>-100</v>
      </c>
      <c r="K105" s="33">
        <v>-17360644.879999999</v>
      </c>
      <c r="L105" s="34">
        <v>0</v>
      </c>
      <c r="T105" s="2"/>
      <c r="U105" s="2"/>
      <c r="V105" s="2"/>
      <c r="W105" s="2"/>
      <c r="X105" s="2"/>
      <c r="Y105" s="2"/>
      <c r="Z105" s="3"/>
      <c r="AA105" s="2"/>
      <c r="AB105" s="2"/>
    </row>
    <row r="106" spans="1:28">
      <c r="A106" s="5"/>
      <c r="B106" s="13" t="s">
        <v>140</v>
      </c>
      <c r="C106" s="10" t="s">
        <v>141</v>
      </c>
      <c r="D106" s="32">
        <v>127347</v>
      </c>
      <c r="E106" s="33">
        <v>56075.8</v>
      </c>
      <c r="F106" s="34">
        <v>1667115.58</v>
      </c>
      <c r="G106" s="11">
        <v>-100</v>
      </c>
      <c r="H106" s="33">
        <v>-1667115.58</v>
      </c>
      <c r="I106" s="34">
        <v>0</v>
      </c>
      <c r="J106" s="12">
        <v>-100</v>
      </c>
      <c r="K106" s="33">
        <v>-1667115.58</v>
      </c>
      <c r="L106" s="34">
        <v>0</v>
      </c>
      <c r="T106" s="2"/>
      <c r="U106" s="2"/>
      <c r="V106" s="2"/>
      <c r="W106" s="2"/>
      <c r="X106" s="2"/>
      <c r="Y106" s="2"/>
      <c r="Z106" s="3"/>
      <c r="AA106" s="2"/>
      <c r="AB106" s="2"/>
    </row>
    <row r="107" spans="1:28">
      <c r="A107" s="5"/>
      <c r="B107" s="13" t="s">
        <v>207</v>
      </c>
      <c r="C107" s="10" t="s">
        <v>224</v>
      </c>
      <c r="D107" s="32">
        <v>397280</v>
      </c>
      <c r="E107" s="33">
        <v>16179</v>
      </c>
      <c r="F107" s="34">
        <v>605088.28</v>
      </c>
      <c r="G107" s="11">
        <v>28.847684227279963</v>
      </c>
      <c r="H107" s="33">
        <v>174553.95631067961</v>
      </c>
      <c r="I107" s="34">
        <v>779642.2363106797</v>
      </c>
      <c r="J107" s="12">
        <v>-83.574725449625973</v>
      </c>
      <c r="K107" s="33">
        <v>-505700.86873786413</v>
      </c>
      <c r="L107" s="34">
        <v>99387.411262135924</v>
      </c>
      <c r="T107" s="2"/>
      <c r="U107" s="2"/>
      <c r="V107" s="2"/>
      <c r="W107" s="2"/>
      <c r="X107" s="2"/>
      <c r="Y107" s="2"/>
      <c r="Z107" s="3"/>
      <c r="AA107" s="2"/>
      <c r="AB107" s="2"/>
    </row>
    <row r="108" spans="1:28">
      <c r="A108" s="5"/>
      <c r="B108" s="13" t="s">
        <v>95</v>
      </c>
      <c r="C108" s="10" t="s">
        <v>96</v>
      </c>
      <c r="D108" s="32">
        <v>19622730.02</v>
      </c>
      <c r="E108" s="33">
        <v>13658671.35</v>
      </c>
      <c r="F108" s="34">
        <v>15443769.93</v>
      </c>
      <c r="G108" s="11">
        <v>-100</v>
      </c>
      <c r="H108" s="33">
        <v>-15443769.93</v>
      </c>
      <c r="I108" s="34">
        <v>0</v>
      </c>
      <c r="J108" s="12">
        <v>-100</v>
      </c>
      <c r="K108" s="33">
        <v>-15443769.93</v>
      </c>
      <c r="L108" s="34">
        <v>0</v>
      </c>
      <c r="T108" s="2"/>
      <c r="U108" s="2"/>
      <c r="V108" s="2"/>
      <c r="W108" s="2"/>
      <c r="X108" s="2"/>
      <c r="Y108" s="2"/>
      <c r="Z108" s="3"/>
      <c r="AA108" s="2"/>
      <c r="AB108" s="2"/>
    </row>
    <row r="109" spans="1:28">
      <c r="A109" s="5"/>
      <c r="B109" s="13" t="s">
        <v>177</v>
      </c>
      <c r="C109" s="10" t="s">
        <v>178</v>
      </c>
      <c r="D109" s="32">
        <v>517888.99</v>
      </c>
      <c r="E109" s="33">
        <v>860841.4</v>
      </c>
      <c r="F109" s="34">
        <v>288960</v>
      </c>
      <c r="G109" s="11">
        <v>-68.820407683847478</v>
      </c>
      <c r="H109" s="33">
        <v>-198863.45004324566</v>
      </c>
      <c r="I109" s="34">
        <v>90096.549956754345</v>
      </c>
      <c r="J109" s="12">
        <v>-87.817001420166363</v>
      </c>
      <c r="K109" s="33">
        <v>-253756.00730371274</v>
      </c>
      <c r="L109" s="34">
        <v>35203.992696287278</v>
      </c>
      <c r="T109" s="2"/>
      <c r="U109" s="2"/>
      <c r="V109" s="2"/>
      <c r="W109" s="2"/>
      <c r="X109" s="2"/>
      <c r="Y109" s="2"/>
      <c r="Z109" s="3"/>
      <c r="AA109" s="2"/>
      <c r="AB109" s="2"/>
    </row>
    <row r="110" spans="1:28">
      <c r="A110" s="5"/>
      <c r="B110" s="13" t="s">
        <v>180</v>
      </c>
      <c r="C110" s="10" t="s">
        <v>181</v>
      </c>
      <c r="D110" s="32">
        <v>0</v>
      </c>
      <c r="E110" s="33">
        <v>9090.7900000000009</v>
      </c>
      <c r="F110" s="34">
        <v>267212.7</v>
      </c>
      <c r="G110" s="11">
        <v>-58</v>
      </c>
      <c r="H110" s="33">
        <v>-154983.36600000001</v>
      </c>
      <c r="I110" s="34">
        <v>112229.33400000002</v>
      </c>
      <c r="J110" s="12">
        <v>-91</v>
      </c>
      <c r="K110" s="33">
        <v>-243163.557</v>
      </c>
      <c r="L110" s="34">
        <v>24049.142999999993</v>
      </c>
      <c r="T110" s="2"/>
      <c r="U110" s="2"/>
      <c r="V110" s="2"/>
      <c r="W110" s="2"/>
      <c r="X110" s="2"/>
      <c r="Y110" s="2"/>
      <c r="Z110" s="3"/>
      <c r="AA110" s="2"/>
      <c r="AB110" s="2"/>
    </row>
    <row r="111" spans="1:28">
      <c r="A111" s="5"/>
      <c r="B111" s="13" t="s">
        <v>212</v>
      </c>
      <c r="C111" s="10" t="s">
        <v>217</v>
      </c>
      <c r="D111" s="32">
        <v>0</v>
      </c>
      <c r="E111" s="33">
        <v>7549.4</v>
      </c>
      <c r="F111" s="34">
        <v>2949.66</v>
      </c>
      <c r="G111" s="11">
        <v>-58</v>
      </c>
      <c r="H111" s="33">
        <v>-1710.8027999999999</v>
      </c>
      <c r="I111" s="34">
        <v>1238.8572000000001</v>
      </c>
      <c r="J111" s="12">
        <v>-91</v>
      </c>
      <c r="K111" s="33">
        <v>-2684.1905999999999</v>
      </c>
      <c r="L111" s="34">
        <v>265.46939999999989</v>
      </c>
      <c r="T111" s="2"/>
      <c r="U111" s="2"/>
      <c r="V111" s="2"/>
      <c r="W111" s="2"/>
      <c r="X111" s="2"/>
      <c r="Y111" s="2"/>
      <c r="Z111" s="3"/>
      <c r="AA111" s="2"/>
      <c r="AB111" s="2"/>
    </row>
    <row r="112" spans="1:28">
      <c r="A112" s="5"/>
      <c r="B112" s="13" t="s">
        <v>137</v>
      </c>
      <c r="C112" s="10" t="s">
        <v>138</v>
      </c>
      <c r="D112" s="32">
        <v>6221149.3600000003</v>
      </c>
      <c r="E112" s="33">
        <v>2974341.06</v>
      </c>
      <c r="F112" s="34">
        <v>3878189.31</v>
      </c>
      <c r="G112" s="11">
        <v>-57.732422122598557</v>
      </c>
      <c r="H112" s="33">
        <v>-2238972.6231626924</v>
      </c>
      <c r="I112" s="34">
        <v>1639216.6868373076</v>
      </c>
      <c r="J112" s="12">
        <v>-91.486787060192924</v>
      </c>
      <c r="K112" s="33">
        <v>-3548030.7958308654</v>
      </c>
      <c r="L112" s="34">
        <v>330158.5141691349</v>
      </c>
      <c r="T112" s="2"/>
      <c r="U112" s="2"/>
      <c r="V112" s="2"/>
      <c r="W112" s="2"/>
      <c r="X112" s="2"/>
      <c r="Y112" s="2"/>
      <c r="Z112" s="3"/>
      <c r="AA112" s="2"/>
      <c r="AB112" s="2"/>
    </row>
    <row r="113" spans="1:28">
      <c r="A113" s="5"/>
      <c r="B113" s="13" t="s">
        <v>168</v>
      </c>
      <c r="C113" s="10" t="s">
        <v>169</v>
      </c>
      <c r="D113" s="32">
        <v>2242070.85</v>
      </c>
      <c r="E113" s="33">
        <v>329486.92999999993</v>
      </c>
      <c r="F113" s="34">
        <v>716204.04</v>
      </c>
      <c r="G113" s="11">
        <v>-55.283724091063533</v>
      </c>
      <c r="H113" s="33">
        <v>-395944.26540265029</v>
      </c>
      <c r="I113" s="34">
        <v>320259.77459734969</v>
      </c>
      <c r="J113" s="12">
        <v>-100</v>
      </c>
      <c r="K113" s="33">
        <v>-716204.04</v>
      </c>
      <c r="L113" s="34">
        <v>0</v>
      </c>
      <c r="T113" s="2"/>
      <c r="U113" s="2"/>
      <c r="V113" s="2"/>
      <c r="W113" s="2"/>
      <c r="X113" s="2"/>
      <c r="Y113" s="2"/>
      <c r="Z113" s="3"/>
      <c r="AA113" s="2"/>
      <c r="AB113" s="2"/>
    </row>
    <row r="114" spans="1:28">
      <c r="A114" s="5"/>
      <c r="B114" s="13" t="s">
        <v>216</v>
      </c>
      <c r="C114" s="10" t="s">
        <v>218</v>
      </c>
      <c r="D114" s="32">
        <v>1100</v>
      </c>
      <c r="E114" s="33">
        <v>4465.22</v>
      </c>
      <c r="F114" s="34">
        <v>2800</v>
      </c>
      <c r="G114" s="11">
        <v>-55</v>
      </c>
      <c r="H114" s="33">
        <v>-1540</v>
      </c>
      <c r="I114" s="34">
        <v>1259.9999999999998</v>
      </c>
      <c r="J114" s="12">
        <v>-100</v>
      </c>
      <c r="K114" s="33">
        <v>-2800</v>
      </c>
      <c r="L114" s="34">
        <v>0</v>
      </c>
      <c r="T114" s="2"/>
      <c r="U114" s="2"/>
      <c r="V114" s="2"/>
      <c r="W114" s="2"/>
      <c r="X114" s="2"/>
      <c r="Y114" s="2"/>
      <c r="Z114" s="3"/>
      <c r="AA114" s="2"/>
      <c r="AB114" s="2"/>
    </row>
    <row r="115" spans="1:28">
      <c r="A115" s="5"/>
      <c r="B115" s="13" t="s">
        <v>146</v>
      </c>
      <c r="C115" s="10" t="s">
        <v>147</v>
      </c>
      <c r="D115" s="32">
        <v>993761.5</v>
      </c>
      <c r="E115" s="33">
        <v>1726738.24</v>
      </c>
      <c r="F115" s="34">
        <v>2862594.3400000003</v>
      </c>
      <c r="G115" s="11">
        <v>-55</v>
      </c>
      <c r="H115" s="33">
        <v>-1574426.8870000001</v>
      </c>
      <c r="I115" s="34">
        <v>1288167.453</v>
      </c>
      <c r="J115" s="12">
        <v>-100</v>
      </c>
      <c r="K115" s="33">
        <v>-2862594.3400000008</v>
      </c>
      <c r="L115" s="34">
        <v>0</v>
      </c>
      <c r="T115" s="2"/>
      <c r="U115" s="2"/>
      <c r="V115" s="2"/>
      <c r="W115" s="2"/>
      <c r="X115" s="2"/>
      <c r="Y115" s="2"/>
      <c r="Z115" s="3"/>
      <c r="AA115" s="2"/>
      <c r="AB115" s="2"/>
    </row>
    <row r="116" spans="1:28">
      <c r="A116" s="5"/>
      <c r="B116" s="13" t="s">
        <v>175</v>
      </c>
      <c r="C116" s="10" t="s">
        <v>176</v>
      </c>
      <c r="D116" s="32">
        <v>1265310.3799999999</v>
      </c>
      <c r="E116" s="33">
        <v>128681</v>
      </c>
      <c r="F116" s="34">
        <v>372220</v>
      </c>
      <c r="G116" s="11">
        <v>-55</v>
      </c>
      <c r="H116" s="33">
        <v>-204721</v>
      </c>
      <c r="I116" s="34">
        <v>167498.99999999997</v>
      </c>
      <c r="J116" s="12">
        <v>-100</v>
      </c>
      <c r="K116" s="33">
        <v>-372220</v>
      </c>
      <c r="L116" s="34">
        <v>0</v>
      </c>
      <c r="T116" s="2"/>
      <c r="U116" s="2"/>
      <c r="V116" s="2"/>
      <c r="W116" s="2"/>
      <c r="X116" s="2"/>
      <c r="Y116" s="2"/>
      <c r="Z116" s="3"/>
      <c r="AA116" s="2"/>
      <c r="AB116" s="2"/>
    </row>
    <row r="117" spans="1:28">
      <c r="A117" s="5"/>
      <c r="B117" s="13" t="s">
        <v>195</v>
      </c>
      <c r="C117" s="10" t="s">
        <v>196</v>
      </c>
      <c r="D117" s="32">
        <v>1942126.11</v>
      </c>
      <c r="E117" s="33">
        <v>682480</v>
      </c>
      <c r="F117" s="34">
        <v>127800</v>
      </c>
      <c r="G117" s="11">
        <v>-55</v>
      </c>
      <c r="H117" s="33">
        <v>-70290</v>
      </c>
      <c r="I117" s="34">
        <v>57509.999999999993</v>
      </c>
      <c r="J117" s="12">
        <v>-100</v>
      </c>
      <c r="K117" s="33">
        <v>-127800</v>
      </c>
      <c r="L117" s="34">
        <v>0</v>
      </c>
      <c r="T117" s="2"/>
      <c r="U117" s="2"/>
      <c r="V117" s="2"/>
      <c r="W117" s="2"/>
      <c r="X117" s="2"/>
      <c r="Y117" s="2"/>
      <c r="Z117" s="3"/>
      <c r="AA117" s="2"/>
      <c r="AB117" s="2"/>
    </row>
    <row r="118" spans="1:28">
      <c r="A118" s="5"/>
      <c r="B118" s="13" t="s">
        <v>143</v>
      </c>
      <c r="C118" s="10" t="s">
        <v>144</v>
      </c>
      <c r="D118" s="32">
        <v>3633269.08</v>
      </c>
      <c r="E118" s="33">
        <v>1438243.64</v>
      </c>
      <c r="F118" s="34">
        <v>2881529.15</v>
      </c>
      <c r="G118" s="11">
        <v>-55</v>
      </c>
      <c r="H118" s="33">
        <v>-1584841.0325</v>
      </c>
      <c r="I118" s="34">
        <v>1296688.1174999999</v>
      </c>
      <c r="J118" s="12">
        <v>-100</v>
      </c>
      <c r="K118" s="33">
        <v>-2881529.15</v>
      </c>
      <c r="L118" s="34">
        <v>0</v>
      </c>
      <c r="T118" s="2"/>
      <c r="U118" s="2"/>
      <c r="V118" s="2"/>
      <c r="W118" s="2"/>
      <c r="X118" s="2"/>
      <c r="Y118" s="2"/>
      <c r="Z118" s="3"/>
      <c r="AA118" s="2"/>
      <c r="AB118" s="2"/>
    </row>
    <row r="119" spans="1:28">
      <c r="A119" s="5"/>
      <c r="B119" s="20" t="s">
        <v>156</v>
      </c>
      <c r="C119" s="21" t="s">
        <v>157</v>
      </c>
      <c r="D119" s="35">
        <v>2065829.19</v>
      </c>
      <c r="E119" s="36">
        <v>1302207.49</v>
      </c>
      <c r="F119" s="37">
        <v>1908018.06</v>
      </c>
      <c r="G119" s="22">
        <v>-55</v>
      </c>
      <c r="H119" s="36">
        <v>-1049409.933</v>
      </c>
      <c r="I119" s="37">
        <v>858608.12699999998</v>
      </c>
      <c r="J119" s="23">
        <v>-100</v>
      </c>
      <c r="K119" s="36">
        <v>-1908018.06</v>
      </c>
      <c r="L119" s="34">
        <v>0</v>
      </c>
      <c r="T119" s="2"/>
      <c r="U119" s="2"/>
      <c r="V119" s="2"/>
      <c r="W119" s="2"/>
      <c r="X119" s="2"/>
      <c r="Y119" s="2"/>
      <c r="Z119" s="3"/>
      <c r="AA119" s="2"/>
      <c r="AB119" s="2"/>
    </row>
    <row r="120" spans="1:28" ht="15" thickBot="1">
      <c r="A120" s="5"/>
      <c r="B120" s="24"/>
      <c r="C120" s="25" t="s">
        <v>223</v>
      </c>
      <c r="D120" s="38">
        <v>13415483956.150007</v>
      </c>
      <c r="E120" s="39">
        <v>12063530447.210001</v>
      </c>
      <c r="F120" s="40">
        <v>13289433748.640003</v>
      </c>
      <c r="G120" s="26">
        <v>-62.550315630902801</v>
      </c>
      <c r="H120" s="39">
        <v>-8312582755.3340378</v>
      </c>
      <c r="I120" s="40">
        <v>4976850993.3059645</v>
      </c>
      <c r="J120" s="27">
        <v>-78.925850100032079</v>
      </c>
      <c r="K120" s="39">
        <v>-10488798559.594679</v>
      </c>
      <c r="L120" s="40">
        <v>2800635189.0453205</v>
      </c>
      <c r="T120" s="2"/>
      <c r="U120" s="2"/>
      <c r="V120" s="2"/>
      <c r="W120" s="2"/>
      <c r="X120" s="2"/>
      <c r="Y120" s="2"/>
      <c r="Z120" s="3"/>
      <c r="AA120" s="2"/>
      <c r="AB120" s="2"/>
    </row>
    <row r="121" spans="1:28" ht="15.75" thickTop="1" thickBot="1">
      <c r="A121" s="5"/>
      <c r="B121" s="28"/>
      <c r="C121" s="29" t="s">
        <v>233</v>
      </c>
      <c r="D121" s="41">
        <v>14840229377.870008</v>
      </c>
      <c r="E121" s="42">
        <v>13286011149.409994</v>
      </c>
      <c r="F121" s="43">
        <v>14336757427.059998</v>
      </c>
      <c r="G121" s="30"/>
      <c r="H121" s="42">
        <v>-8967687021.8629265</v>
      </c>
      <c r="I121" s="43">
        <v>5369070405.1970711</v>
      </c>
      <c r="J121" s="31">
        <v>-78.925850100032079</v>
      </c>
      <c r="K121" s="42">
        <v>-11315407676.086586</v>
      </c>
      <c r="L121" s="43">
        <v>3021349750.9734082</v>
      </c>
      <c r="M121" s="3"/>
      <c r="T121" s="2"/>
      <c r="U121" s="2"/>
      <c r="V121" s="2"/>
      <c r="W121" s="2"/>
      <c r="X121" s="2"/>
      <c r="Y121" s="2"/>
      <c r="Z121" s="3"/>
      <c r="AA121" s="2"/>
      <c r="AB121" s="2"/>
    </row>
    <row r="122" spans="1:28" ht="15.75" thickTop="1" thickBot="1">
      <c r="A122" s="5"/>
      <c r="B122" s="16"/>
      <c r="C122" s="17" t="s">
        <v>234</v>
      </c>
      <c r="D122" s="44">
        <v>90.39943800434375</v>
      </c>
      <c r="E122" s="45">
        <v>90.798737947361403</v>
      </c>
      <c r="F122" s="46">
        <v>92.694835748261895</v>
      </c>
      <c r="G122" s="18"/>
      <c r="H122" s="47"/>
      <c r="I122" s="48"/>
      <c r="J122" s="19"/>
      <c r="K122" s="45"/>
      <c r="L122" s="46"/>
      <c r="T122" s="2"/>
      <c r="U122" s="3"/>
      <c r="V122" s="2"/>
      <c r="W122" s="2"/>
      <c r="Y122" s="2"/>
    </row>
    <row r="123" spans="1:28">
      <c r="V123" s="2"/>
    </row>
    <row r="124" spans="1:28">
      <c r="T124" s="2"/>
      <c r="U124" s="2"/>
      <c r="V124" s="2"/>
      <c r="W124" s="3"/>
      <c r="X124" s="2"/>
      <c r="Y124" s="2"/>
      <c r="Z124" s="3"/>
      <c r="AA124" s="2"/>
      <c r="AB124" s="2"/>
    </row>
    <row r="125" spans="1:28">
      <c r="I125" s="2"/>
      <c r="R125" s="3"/>
      <c r="T125" s="2"/>
      <c r="U125" s="2"/>
      <c r="V125" s="2"/>
      <c r="X125" s="2"/>
      <c r="Y125" s="2"/>
      <c r="Z125" s="3"/>
      <c r="AA125" s="2"/>
      <c r="AB125" s="2"/>
    </row>
    <row r="126" spans="1:28">
      <c r="R126" s="2"/>
      <c r="S126" s="3"/>
      <c r="T126" s="2"/>
      <c r="U126" s="2"/>
      <c r="V126" s="2"/>
      <c r="W126" s="2"/>
      <c r="X126" s="2"/>
      <c r="Y126" s="2"/>
      <c r="Z126" s="3"/>
      <c r="AA126" s="2"/>
      <c r="AB126" s="2"/>
    </row>
    <row r="127" spans="1:28">
      <c r="R127" s="2"/>
      <c r="S127" s="3"/>
      <c r="T127" s="2"/>
      <c r="U127" s="2"/>
      <c r="V127" s="2"/>
      <c r="W127" s="2"/>
      <c r="X127" s="2"/>
      <c r="Y127" s="2"/>
      <c r="Z127" s="3"/>
      <c r="AA127" s="2"/>
      <c r="AB127" s="2"/>
    </row>
    <row r="128" spans="1:28">
      <c r="R128" s="2"/>
      <c r="S128" s="3"/>
      <c r="T128" s="2"/>
      <c r="U128" s="2"/>
      <c r="V128" s="2"/>
      <c r="W128" s="2"/>
      <c r="X128" s="2"/>
      <c r="Y128" s="2"/>
      <c r="Z128" s="3"/>
      <c r="AA128" s="2"/>
      <c r="AB128" s="2"/>
    </row>
    <row r="129" spans="18:28">
      <c r="R129" s="2"/>
      <c r="S129" s="3"/>
      <c r="T129" s="2"/>
      <c r="U129" s="2"/>
      <c r="V129" s="2"/>
      <c r="W129" s="2"/>
      <c r="X129" s="2"/>
      <c r="Y129" s="2"/>
      <c r="Z129" s="3"/>
      <c r="AA129" s="2"/>
      <c r="AB129" s="2"/>
    </row>
    <row r="130" spans="18:28">
      <c r="R130" s="2"/>
      <c r="S130" s="3"/>
      <c r="T130" s="2"/>
      <c r="U130" s="2"/>
      <c r="V130" s="2"/>
      <c r="W130" s="2"/>
      <c r="X130" s="2"/>
      <c r="Y130" s="2"/>
      <c r="Z130" s="3"/>
      <c r="AA130" s="2"/>
      <c r="AB130" s="2"/>
    </row>
    <row r="131" spans="18:28">
      <c r="R131" s="2"/>
      <c r="S131" s="3"/>
      <c r="T131" s="2"/>
      <c r="U131" s="2"/>
      <c r="V131" s="2"/>
      <c r="W131" s="2"/>
      <c r="X131" s="2"/>
      <c r="Y131" s="2"/>
      <c r="Z131" s="3"/>
      <c r="AA131" s="2"/>
      <c r="AB131" s="2"/>
    </row>
    <row r="132" spans="18:28">
      <c r="R132" s="2"/>
      <c r="S132" s="3"/>
      <c r="T132" s="2"/>
      <c r="U132" s="2"/>
      <c r="V132" s="2"/>
      <c r="W132" s="2"/>
      <c r="X132" s="2"/>
      <c r="Y132" s="2"/>
      <c r="Z132" s="3"/>
      <c r="AA132" s="2"/>
      <c r="AB132" s="2"/>
    </row>
    <row r="133" spans="18:28">
      <c r="R133" s="2"/>
      <c r="S133" s="3"/>
      <c r="T133" s="2"/>
      <c r="U133" s="2"/>
      <c r="V133" s="2"/>
      <c r="W133" s="2"/>
      <c r="X133" s="2"/>
      <c r="Y133" s="2"/>
      <c r="Z133" s="3"/>
      <c r="AA133" s="2"/>
      <c r="AB133" s="2"/>
    </row>
    <row r="134" spans="18:28">
      <c r="R134" s="2"/>
      <c r="S134" s="3"/>
      <c r="T134" s="2"/>
      <c r="U134" s="2"/>
      <c r="V134" s="2"/>
      <c r="W134" s="2"/>
      <c r="X134" s="2"/>
      <c r="Y134" s="2"/>
      <c r="AA134" s="2"/>
      <c r="AB134" s="2"/>
    </row>
    <row r="135" spans="18:28">
      <c r="R135" s="2"/>
      <c r="S135" s="3"/>
      <c r="T135" s="2"/>
      <c r="U135" s="2"/>
      <c r="V135" s="2"/>
      <c r="W135" s="2"/>
      <c r="X135" s="2"/>
      <c r="Y135" s="2"/>
      <c r="Z135" s="2"/>
      <c r="AA135" s="2"/>
      <c r="AB135" s="2"/>
    </row>
    <row r="136" spans="18:28">
      <c r="R136" s="2"/>
      <c r="T136" s="2"/>
      <c r="U136" s="2"/>
      <c r="V136" s="2"/>
      <c r="W136" s="2"/>
      <c r="X136" s="2"/>
      <c r="Y136" s="2"/>
      <c r="AA136" s="2"/>
      <c r="AB136" s="2"/>
    </row>
    <row r="137" spans="18:28">
      <c r="R137" s="2"/>
      <c r="T137" s="4"/>
      <c r="U137" s="4"/>
      <c r="V137" s="4"/>
      <c r="Y137" s="4"/>
      <c r="AB137" s="4"/>
    </row>
  </sheetData>
  <mergeCells count="3">
    <mergeCell ref="D7:F7"/>
    <mergeCell ref="G7:I7"/>
    <mergeCell ref="J7:L7"/>
  </mergeCells>
  <conditionalFormatting sqref="I9:I119">
    <cfRule type="cellIs" dxfId="2" priority="2" operator="lessThan">
      <formula>0</formula>
    </cfRule>
  </conditionalFormatting>
  <conditionalFormatting sqref="L122">
    <cfRule type="cellIs" dxfId="1" priority="1" operator="lessThan">
      <formula>0</formula>
    </cfRule>
  </conditionalFormatting>
  <conditionalFormatting sqref="M9:M119">
    <cfRule type="cellIs" dxfId="0" priority="3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workbookViewId="0">
      <selection activeCell="Q18" sqref="Q18"/>
    </sheetView>
  </sheetViews>
  <sheetFormatPr baseColWidth="10" defaultRowHeight="15"/>
  <cols>
    <col min="2" max="9" width="15" customWidth="1"/>
  </cols>
  <sheetData>
    <row r="3" spans="1:9">
      <c r="A3" s="1" t="s">
        <v>681</v>
      </c>
    </row>
    <row r="6" spans="1:9" s="57" customFormat="1" ht="42.75" customHeight="1">
      <c r="B6" s="56" t="s">
        <v>646</v>
      </c>
      <c r="C6" s="56" t="s">
        <v>647</v>
      </c>
      <c r="D6" s="56" t="s">
        <v>648</v>
      </c>
      <c r="E6" s="56" t="s">
        <v>649</v>
      </c>
      <c r="F6" s="56" t="s">
        <v>650</v>
      </c>
      <c r="G6" s="56" t="s">
        <v>651</v>
      </c>
      <c r="H6" s="56" t="s">
        <v>652</v>
      </c>
      <c r="I6" s="56" t="s">
        <v>653</v>
      </c>
    </row>
    <row r="7" spans="1:9">
      <c r="B7" s="58" t="s">
        <v>654</v>
      </c>
      <c r="C7" s="59">
        <v>14419</v>
      </c>
      <c r="D7" s="59">
        <v>50118</v>
      </c>
      <c r="E7" s="59">
        <v>826</v>
      </c>
      <c r="F7" s="59">
        <v>1640</v>
      </c>
      <c r="G7" s="59">
        <v>64795</v>
      </c>
      <c r="H7" s="59">
        <v>2332</v>
      </c>
      <c r="I7" s="59">
        <v>134130</v>
      </c>
    </row>
    <row r="8" spans="1:9">
      <c r="B8" s="58" t="s">
        <v>655</v>
      </c>
      <c r="C8" s="59"/>
      <c r="D8" s="59">
        <v>13</v>
      </c>
      <c r="E8" s="59"/>
      <c r="F8" s="59"/>
      <c r="G8" s="59"/>
      <c r="H8" s="59">
        <v>260</v>
      </c>
      <c r="I8" s="59">
        <v>273</v>
      </c>
    </row>
    <row r="9" spans="1:9">
      <c r="B9" s="58" t="s">
        <v>656</v>
      </c>
      <c r="C9" s="59">
        <v>57</v>
      </c>
      <c r="D9" s="59">
        <v>1273</v>
      </c>
      <c r="E9" s="59"/>
      <c r="F9" s="59"/>
      <c r="G9" s="59">
        <v>21413</v>
      </c>
      <c r="H9" s="59">
        <v>9072</v>
      </c>
      <c r="I9" s="59">
        <v>31815</v>
      </c>
    </row>
    <row r="10" spans="1:9">
      <c r="B10" s="58" t="s">
        <v>657</v>
      </c>
      <c r="C10" s="59">
        <v>87461</v>
      </c>
      <c r="D10" s="59">
        <v>27288</v>
      </c>
      <c r="E10" s="59">
        <v>258</v>
      </c>
      <c r="F10" s="59">
        <v>32032</v>
      </c>
      <c r="G10" s="59">
        <v>80996</v>
      </c>
      <c r="H10" s="59">
        <v>27249</v>
      </c>
      <c r="I10" s="59">
        <v>255284</v>
      </c>
    </row>
    <row r="11" spans="1:9">
      <c r="B11" s="58" t="s">
        <v>658</v>
      </c>
      <c r="C11" s="59">
        <v>596</v>
      </c>
      <c r="D11" s="59">
        <v>152</v>
      </c>
      <c r="E11" s="59">
        <v>269</v>
      </c>
      <c r="F11" s="59"/>
      <c r="G11" s="59">
        <v>5038</v>
      </c>
      <c r="H11" s="59">
        <v>43</v>
      </c>
      <c r="I11" s="59">
        <v>6098</v>
      </c>
    </row>
    <row r="12" spans="1:9">
      <c r="B12" s="58" t="s">
        <v>659</v>
      </c>
      <c r="C12" s="59">
        <v>162</v>
      </c>
      <c r="D12" s="59">
        <v>257</v>
      </c>
      <c r="E12" s="59"/>
      <c r="F12" s="59"/>
      <c r="G12" s="59">
        <v>374</v>
      </c>
      <c r="H12" s="59">
        <v>9</v>
      </c>
      <c r="I12" s="59">
        <v>802</v>
      </c>
    </row>
    <row r="13" spans="1:9">
      <c r="B13" s="58" t="s">
        <v>660</v>
      </c>
      <c r="C13" s="59">
        <v>492</v>
      </c>
      <c r="D13" s="59">
        <v>240</v>
      </c>
      <c r="E13" s="59"/>
      <c r="F13" s="59">
        <v>1248</v>
      </c>
      <c r="G13" s="59">
        <v>28663</v>
      </c>
      <c r="H13" s="59">
        <v>1113</v>
      </c>
      <c r="I13" s="59">
        <v>31756</v>
      </c>
    </row>
    <row r="14" spans="1:9">
      <c r="B14" s="58" t="s">
        <v>661</v>
      </c>
      <c r="C14" s="59"/>
      <c r="D14" s="59"/>
      <c r="E14" s="59"/>
      <c r="F14" s="59"/>
      <c r="G14" s="59">
        <v>24</v>
      </c>
      <c r="H14" s="59"/>
      <c r="I14" s="59">
        <v>24</v>
      </c>
    </row>
    <row r="15" spans="1:9">
      <c r="B15" s="58" t="s">
        <v>662</v>
      </c>
      <c r="C15" s="59">
        <v>76</v>
      </c>
      <c r="D15" s="59">
        <v>64</v>
      </c>
      <c r="E15" s="59"/>
      <c r="F15" s="59">
        <v>2</v>
      </c>
      <c r="G15" s="59">
        <v>2761</v>
      </c>
      <c r="H15" s="59"/>
      <c r="I15" s="59">
        <v>2903</v>
      </c>
    </row>
    <row r="16" spans="1:9">
      <c r="B16" s="58" t="s">
        <v>663</v>
      </c>
      <c r="C16" s="59"/>
      <c r="D16" s="59">
        <v>7</v>
      </c>
      <c r="E16" s="59"/>
      <c r="F16" s="59"/>
      <c r="G16" s="59"/>
      <c r="H16" s="59">
        <v>26</v>
      </c>
      <c r="I16" s="59">
        <v>33</v>
      </c>
    </row>
    <row r="17" spans="2:9">
      <c r="B17" s="58" t="s">
        <v>664</v>
      </c>
      <c r="C17" s="59">
        <v>1</v>
      </c>
      <c r="D17" s="59">
        <v>1</v>
      </c>
      <c r="E17" s="59">
        <v>25</v>
      </c>
      <c r="F17" s="59"/>
      <c r="G17" s="59"/>
      <c r="H17" s="59"/>
      <c r="I17" s="59">
        <v>27</v>
      </c>
    </row>
    <row r="18" spans="2:9">
      <c r="B18" s="58" t="s">
        <v>665</v>
      </c>
      <c r="C18" s="59">
        <v>15563</v>
      </c>
      <c r="D18" s="59">
        <v>5060</v>
      </c>
      <c r="E18" s="59">
        <v>38</v>
      </c>
      <c r="F18" s="59">
        <v>23</v>
      </c>
      <c r="G18" s="59">
        <v>28669</v>
      </c>
      <c r="H18" s="59">
        <v>2162</v>
      </c>
      <c r="I18" s="59">
        <v>51515</v>
      </c>
    </row>
    <row r="19" spans="2:9">
      <c r="B19" s="58" t="s">
        <v>666</v>
      </c>
      <c r="C19" s="59">
        <v>0</v>
      </c>
      <c r="D19" s="59">
        <v>0</v>
      </c>
      <c r="E19" s="59"/>
      <c r="F19" s="59"/>
      <c r="G19" s="59"/>
      <c r="H19" s="59"/>
      <c r="I19" s="59">
        <v>0</v>
      </c>
    </row>
    <row r="20" spans="2:9">
      <c r="B20" s="58" t="s">
        <v>667</v>
      </c>
      <c r="C20" s="59">
        <v>1160</v>
      </c>
      <c r="D20" s="59">
        <v>42</v>
      </c>
      <c r="E20" s="59"/>
      <c r="F20" s="59"/>
      <c r="G20" s="59">
        <v>1</v>
      </c>
      <c r="H20" s="59">
        <v>12</v>
      </c>
      <c r="I20" s="59">
        <v>1215</v>
      </c>
    </row>
    <row r="21" spans="2:9">
      <c r="B21" s="58" t="s">
        <v>668</v>
      </c>
      <c r="C21" s="59">
        <v>6</v>
      </c>
      <c r="D21" s="59">
        <v>769</v>
      </c>
      <c r="E21" s="59"/>
      <c r="F21" s="59"/>
      <c r="G21" s="59">
        <v>1700</v>
      </c>
      <c r="H21" s="59">
        <v>65</v>
      </c>
      <c r="I21" s="59">
        <v>2540</v>
      </c>
    </row>
    <row r="22" spans="2:9">
      <c r="B22" s="58" t="s">
        <v>669</v>
      </c>
      <c r="C22" s="59">
        <v>11</v>
      </c>
      <c r="D22" s="59">
        <v>14</v>
      </c>
      <c r="E22" s="59"/>
      <c r="F22" s="59"/>
      <c r="G22" s="59"/>
      <c r="H22" s="59">
        <v>37</v>
      </c>
      <c r="I22" s="59">
        <v>62</v>
      </c>
    </row>
    <row r="23" spans="2:9">
      <c r="B23" s="58" t="s">
        <v>670</v>
      </c>
      <c r="C23" s="59"/>
      <c r="D23" s="59">
        <v>53</v>
      </c>
      <c r="E23" s="59"/>
      <c r="F23" s="59"/>
      <c r="G23" s="59"/>
      <c r="H23" s="59"/>
      <c r="I23" s="59">
        <v>53</v>
      </c>
    </row>
    <row r="24" spans="2:9">
      <c r="B24" s="58" t="s">
        <v>671</v>
      </c>
      <c r="C24" s="59">
        <v>21</v>
      </c>
      <c r="D24" s="59">
        <v>509</v>
      </c>
      <c r="E24" s="59"/>
      <c r="F24" s="59"/>
      <c r="G24" s="59">
        <v>1122</v>
      </c>
      <c r="H24" s="59">
        <v>40</v>
      </c>
      <c r="I24" s="59">
        <v>1692</v>
      </c>
    </row>
    <row r="25" spans="2:9">
      <c r="B25" s="58" t="s">
        <v>672</v>
      </c>
      <c r="C25" s="59"/>
      <c r="D25" s="59"/>
      <c r="E25" s="59"/>
      <c r="F25" s="59"/>
      <c r="G25" s="59">
        <v>2</v>
      </c>
      <c r="H25" s="59"/>
      <c r="I25" s="59">
        <v>2</v>
      </c>
    </row>
    <row r="26" spans="2:9">
      <c r="B26" s="58" t="s">
        <v>673</v>
      </c>
      <c r="C26" s="59">
        <v>17</v>
      </c>
      <c r="D26" s="59">
        <v>218</v>
      </c>
      <c r="E26" s="59"/>
      <c r="F26" s="59"/>
      <c r="G26" s="59">
        <v>2172</v>
      </c>
      <c r="H26" s="59">
        <v>21</v>
      </c>
      <c r="I26" s="59">
        <v>2428</v>
      </c>
    </row>
    <row r="27" spans="2:9">
      <c r="B27" s="58" t="s">
        <v>674</v>
      </c>
      <c r="C27" s="59">
        <v>677</v>
      </c>
      <c r="D27" s="59">
        <v>896</v>
      </c>
      <c r="E27" s="59"/>
      <c r="F27" s="59"/>
      <c r="G27" s="59">
        <v>6696</v>
      </c>
      <c r="H27" s="59">
        <v>3805</v>
      </c>
      <c r="I27" s="59">
        <v>12074</v>
      </c>
    </row>
    <row r="28" spans="2:9">
      <c r="B28" s="58" t="s">
        <v>675</v>
      </c>
      <c r="C28" s="59">
        <v>35</v>
      </c>
      <c r="D28" s="59">
        <v>605</v>
      </c>
      <c r="E28" s="59"/>
      <c r="F28" s="59"/>
      <c r="G28" s="59">
        <v>3318</v>
      </c>
      <c r="H28" s="59">
        <v>318</v>
      </c>
      <c r="I28" s="59">
        <v>4276</v>
      </c>
    </row>
    <row r="29" spans="2:9">
      <c r="B29" s="58" t="s">
        <v>676</v>
      </c>
      <c r="C29" s="59"/>
      <c r="D29" s="59">
        <v>1</v>
      </c>
      <c r="E29" s="59"/>
      <c r="F29" s="59"/>
      <c r="G29" s="59"/>
      <c r="H29" s="59">
        <v>1</v>
      </c>
      <c r="I29" s="59">
        <v>2</v>
      </c>
    </row>
    <row r="30" spans="2:9">
      <c r="B30" s="58" t="s">
        <v>677</v>
      </c>
      <c r="C30" s="59">
        <v>1291</v>
      </c>
      <c r="D30" s="59">
        <v>75</v>
      </c>
      <c r="E30" s="59"/>
      <c r="F30" s="59"/>
      <c r="G30" s="59">
        <v>53</v>
      </c>
      <c r="H30" s="59"/>
      <c r="I30" s="59">
        <v>1419</v>
      </c>
    </row>
    <row r="31" spans="2:9">
      <c r="B31" s="58" t="s">
        <v>678</v>
      </c>
      <c r="C31" s="59">
        <v>1177</v>
      </c>
      <c r="D31" s="59">
        <v>1484</v>
      </c>
      <c r="E31" s="59">
        <v>220</v>
      </c>
      <c r="F31" s="59"/>
      <c r="G31" s="59">
        <v>61465</v>
      </c>
      <c r="H31" s="59">
        <v>3229</v>
      </c>
      <c r="I31" s="59">
        <v>67575</v>
      </c>
    </row>
    <row r="32" spans="2:9">
      <c r="B32" s="58" t="s">
        <v>679</v>
      </c>
      <c r="C32" s="59"/>
      <c r="D32" s="59">
        <v>7</v>
      </c>
      <c r="E32" s="59"/>
      <c r="F32" s="59"/>
      <c r="G32" s="59"/>
      <c r="H32" s="59"/>
      <c r="I32" s="59">
        <v>7</v>
      </c>
    </row>
    <row r="33" spans="2:9">
      <c r="B33" s="58" t="s">
        <v>653</v>
      </c>
      <c r="C33" s="59">
        <v>123222</v>
      </c>
      <c r="D33" s="59">
        <v>89146</v>
      </c>
      <c r="E33" s="59">
        <v>1636</v>
      </c>
      <c r="F33" s="59">
        <v>34945</v>
      </c>
      <c r="G33" s="59">
        <v>309262</v>
      </c>
      <c r="H33" s="59">
        <v>49794</v>
      </c>
      <c r="I33" s="59">
        <v>608005</v>
      </c>
    </row>
    <row r="34" spans="2:9">
      <c r="B34" s="60" t="s">
        <v>680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3"/>
  <sheetViews>
    <sheetView workbookViewId="0">
      <selection activeCell="F19" sqref="F19"/>
    </sheetView>
  </sheetViews>
  <sheetFormatPr baseColWidth="10" defaultRowHeight="15"/>
  <cols>
    <col min="1" max="1" width="8.85546875" bestFit="1" customWidth="1"/>
    <col min="2" max="2" width="67.5703125" customWidth="1"/>
    <col min="3" max="3" width="18.28515625" bestFit="1" customWidth="1"/>
    <col min="4" max="4" width="62" bestFit="1" customWidth="1"/>
    <col min="5" max="5" width="16" bestFit="1" customWidth="1"/>
  </cols>
  <sheetData>
    <row r="1" spans="1:5">
      <c r="A1" s="1" t="s">
        <v>238</v>
      </c>
    </row>
    <row r="2" spans="1:5">
      <c r="A2" s="51" t="s">
        <v>645</v>
      </c>
    </row>
    <row r="4" spans="1:5">
      <c r="A4" s="52" t="s">
        <v>239</v>
      </c>
      <c r="B4" s="52" t="s">
        <v>240</v>
      </c>
      <c r="C4" s="52" t="s">
        <v>241</v>
      </c>
      <c r="D4" s="52" t="s">
        <v>242</v>
      </c>
      <c r="E4" s="52" t="s">
        <v>243</v>
      </c>
    </row>
    <row r="5" spans="1:5">
      <c r="A5" s="53" t="s">
        <v>244</v>
      </c>
      <c r="B5" s="54" t="s">
        <v>245</v>
      </c>
      <c r="C5" s="53" t="s">
        <v>246</v>
      </c>
      <c r="D5" s="53" t="s">
        <v>247</v>
      </c>
      <c r="E5" s="55">
        <v>8978.1439194643572</v>
      </c>
    </row>
    <row r="6" spans="1:5">
      <c r="A6" s="53" t="s">
        <v>244</v>
      </c>
      <c r="B6" s="54" t="s">
        <v>245</v>
      </c>
      <c r="C6" s="53" t="s">
        <v>248</v>
      </c>
      <c r="D6" s="53" t="s">
        <v>249</v>
      </c>
      <c r="E6" s="55">
        <v>6015.9421520594697</v>
      </c>
    </row>
    <row r="7" spans="1:5">
      <c r="A7" s="53" t="s">
        <v>244</v>
      </c>
      <c r="B7" s="54" t="s">
        <v>245</v>
      </c>
      <c r="C7" s="53" t="s">
        <v>250</v>
      </c>
      <c r="D7" s="53" t="s">
        <v>251</v>
      </c>
      <c r="E7" s="55">
        <v>4511.8250544882349</v>
      </c>
    </row>
    <row r="8" spans="1:5">
      <c r="A8" s="53" t="s">
        <v>244</v>
      </c>
      <c r="B8" s="54" t="s">
        <v>245</v>
      </c>
      <c r="C8" s="53" t="s">
        <v>252</v>
      </c>
      <c r="D8" s="53" t="s">
        <v>253</v>
      </c>
      <c r="E8" s="55">
        <v>2774.8311356038139</v>
      </c>
    </row>
    <row r="9" spans="1:5">
      <c r="A9" s="53" t="s">
        <v>244</v>
      </c>
      <c r="B9" s="54" t="s">
        <v>245</v>
      </c>
      <c r="C9" s="53" t="s">
        <v>254</v>
      </c>
      <c r="D9" s="53" t="s">
        <v>255</v>
      </c>
      <c r="E9" s="55">
        <v>2109.0597017409827</v>
      </c>
    </row>
    <row r="10" spans="1:5">
      <c r="A10" s="53" t="s">
        <v>244</v>
      </c>
      <c r="B10" s="54" t="s">
        <v>245</v>
      </c>
      <c r="C10" s="53" t="s">
        <v>256</v>
      </c>
      <c r="D10" s="53" t="s">
        <v>257</v>
      </c>
      <c r="E10" s="55">
        <v>1805.0794757858785</v>
      </c>
    </row>
    <row r="11" spans="1:5">
      <c r="A11" s="53" t="s">
        <v>244</v>
      </c>
      <c r="B11" s="54" t="s">
        <v>245</v>
      </c>
      <c r="C11" s="53" t="s">
        <v>258</v>
      </c>
      <c r="D11" s="53" t="s">
        <v>259</v>
      </c>
      <c r="E11" s="55">
        <v>1331.7559838450115</v>
      </c>
    </row>
    <row r="12" spans="1:5">
      <c r="A12" s="53" t="s">
        <v>244</v>
      </c>
      <c r="B12" s="54" t="s">
        <v>245</v>
      </c>
      <c r="C12" s="53" t="s">
        <v>260</v>
      </c>
      <c r="D12" s="53" t="s">
        <v>261</v>
      </c>
      <c r="E12" s="55">
        <v>1040.0477542499345</v>
      </c>
    </row>
    <row r="13" spans="1:5">
      <c r="A13" s="53" t="s">
        <v>244</v>
      </c>
      <c r="B13" s="54" t="s">
        <v>245</v>
      </c>
      <c r="C13" s="53" t="s">
        <v>262</v>
      </c>
      <c r="D13" s="53" t="s">
        <v>263</v>
      </c>
      <c r="E13" s="55">
        <v>624.51826460530629</v>
      </c>
    </row>
    <row r="14" spans="1:5">
      <c r="A14" s="53" t="s">
        <v>244</v>
      </c>
      <c r="B14" s="54" t="s">
        <v>245</v>
      </c>
      <c r="C14" s="53" t="s">
        <v>264</v>
      </c>
      <c r="D14" s="53" t="s">
        <v>265</v>
      </c>
      <c r="E14" s="55">
        <v>508.86449751522451</v>
      </c>
    </row>
    <row r="15" spans="1:5">
      <c r="A15" s="53" t="s">
        <v>244</v>
      </c>
      <c r="B15" s="54" t="s">
        <v>245</v>
      </c>
      <c r="C15" s="53" t="s">
        <v>266</v>
      </c>
      <c r="D15" s="53" t="s">
        <v>267</v>
      </c>
      <c r="E15" s="55">
        <v>324.13318036886159</v>
      </c>
    </row>
    <row r="16" spans="1:5">
      <c r="A16" s="53" t="s">
        <v>244</v>
      </c>
      <c r="B16" s="54" t="s">
        <v>245</v>
      </c>
      <c r="C16" s="53" t="s">
        <v>268</v>
      </c>
      <c r="D16" s="53" t="s">
        <v>269</v>
      </c>
      <c r="E16" s="55">
        <v>307.41290340505583</v>
      </c>
    </row>
    <row r="17" spans="1:5">
      <c r="A17" s="53" t="s">
        <v>244</v>
      </c>
      <c r="B17" s="54" t="s">
        <v>245</v>
      </c>
      <c r="C17" s="53" t="s">
        <v>270</v>
      </c>
      <c r="D17" s="53" t="s">
        <v>271</v>
      </c>
      <c r="E17" s="55">
        <v>228.05219095385667</v>
      </c>
    </row>
    <row r="18" spans="1:5">
      <c r="A18" s="53" t="s">
        <v>244</v>
      </c>
      <c r="B18" s="54" t="s">
        <v>245</v>
      </c>
      <c r="C18" s="53" t="s">
        <v>272</v>
      </c>
      <c r="D18" s="53" t="s">
        <v>273</v>
      </c>
      <c r="E18" s="55">
        <v>218.57034566567367</v>
      </c>
    </row>
    <row r="19" spans="1:5">
      <c r="A19" s="53" t="s">
        <v>244</v>
      </c>
      <c r="B19" s="54" t="s">
        <v>245</v>
      </c>
      <c r="C19" s="53" t="s">
        <v>274</v>
      </c>
      <c r="D19" s="53" t="s">
        <v>275</v>
      </c>
      <c r="E19" s="55">
        <v>134.90380480945777</v>
      </c>
    </row>
    <row r="20" spans="1:5">
      <c r="A20" s="53" t="s">
        <v>244</v>
      </c>
      <c r="B20" s="54" t="s">
        <v>245</v>
      </c>
      <c r="C20" s="53" t="s">
        <v>276</v>
      </c>
      <c r="D20" s="53" t="s">
        <v>277</v>
      </c>
      <c r="E20" s="55">
        <v>124.48581674061975</v>
      </c>
    </row>
    <row r="21" spans="1:5">
      <c r="A21" s="53" t="s">
        <v>244</v>
      </c>
      <c r="B21" s="54" t="s">
        <v>245</v>
      </c>
      <c r="C21" s="53" t="s">
        <v>278</v>
      </c>
      <c r="D21" s="53" t="s">
        <v>279</v>
      </c>
      <c r="E21" s="55">
        <v>116.45371397805908</v>
      </c>
    </row>
    <row r="22" spans="1:5">
      <c r="A22" s="53" t="s">
        <v>244</v>
      </c>
      <c r="B22" s="54" t="s">
        <v>245</v>
      </c>
      <c r="C22" s="53" t="s">
        <v>280</v>
      </c>
      <c r="D22" s="53" t="s">
        <v>281</v>
      </c>
      <c r="E22" s="55">
        <v>89.256194171889334</v>
      </c>
    </row>
    <row r="23" spans="1:5">
      <c r="A23" s="53" t="s">
        <v>244</v>
      </c>
      <c r="B23" s="54" t="s">
        <v>245</v>
      </c>
      <c r="C23" s="53" t="s">
        <v>282</v>
      </c>
      <c r="D23" s="53" t="s">
        <v>283</v>
      </c>
      <c r="E23" s="55">
        <v>51.042749287239239</v>
      </c>
    </row>
    <row r="24" spans="1:5">
      <c r="A24" s="53" t="s">
        <v>244</v>
      </c>
      <c r="B24" s="54" t="s">
        <v>245</v>
      </c>
      <c r="C24" s="53" t="s">
        <v>284</v>
      </c>
      <c r="D24" s="53" t="s">
        <v>285</v>
      </c>
      <c r="E24" s="55">
        <v>34.082791986887081</v>
      </c>
    </row>
    <row r="25" spans="1:5">
      <c r="A25" s="53" t="s">
        <v>244</v>
      </c>
      <c r="B25" s="54" t="s">
        <v>245</v>
      </c>
      <c r="C25" s="53" t="s">
        <v>286</v>
      </c>
      <c r="D25" s="53" t="s">
        <v>287</v>
      </c>
      <c r="E25" s="55">
        <v>21.737492206576583</v>
      </c>
    </row>
    <row r="26" spans="1:5">
      <c r="A26" s="53" t="s">
        <v>244</v>
      </c>
      <c r="B26" s="54" t="s">
        <v>245</v>
      </c>
      <c r="C26" s="53" t="s">
        <v>288</v>
      </c>
      <c r="D26" s="53" t="s">
        <v>289</v>
      </c>
      <c r="E26" s="55">
        <v>18.777539145427333</v>
      </c>
    </row>
    <row r="27" spans="1:5">
      <c r="A27" s="53" t="s">
        <v>244</v>
      </c>
      <c r="B27" s="54" t="s">
        <v>245</v>
      </c>
      <c r="C27" s="53" t="s">
        <v>290</v>
      </c>
      <c r="D27" s="53" t="s">
        <v>291</v>
      </c>
      <c r="E27" s="55">
        <v>17.440271110315084</v>
      </c>
    </row>
    <row r="28" spans="1:5">
      <c r="A28" s="53" t="s">
        <v>244</v>
      </c>
      <c r="B28" s="54" t="s">
        <v>245</v>
      </c>
      <c r="C28" s="53" t="s">
        <v>292</v>
      </c>
      <c r="D28" s="53" t="s">
        <v>293</v>
      </c>
      <c r="E28" s="55">
        <v>8.746721975467084</v>
      </c>
    </row>
    <row r="29" spans="1:5">
      <c r="A29" s="53" t="s">
        <v>244</v>
      </c>
      <c r="B29" s="54" t="s">
        <v>245</v>
      </c>
      <c r="C29" s="53" t="s">
        <v>294</v>
      </c>
      <c r="D29" s="53" t="s">
        <v>295</v>
      </c>
      <c r="E29" s="55">
        <v>5.0071043472397081</v>
      </c>
    </row>
    <row r="30" spans="1:5">
      <c r="A30" s="53" t="s">
        <v>296</v>
      </c>
      <c r="B30" s="54" t="s">
        <v>297</v>
      </c>
      <c r="C30" s="53" t="s">
        <v>248</v>
      </c>
      <c r="D30" s="53" t="s">
        <v>249</v>
      </c>
      <c r="E30" s="55">
        <v>902.204163489552</v>
      </c>
    </row>
    <row r="31" spans="1:5">
      <c r="A31" s="53" t="s">
        <v>296</v>
      </c>
      <c r="B31" s="54" t="s">
        <v>297</v>
      </c>
      <c r="C31" s="53" t="s">
        <v>246</v>
      </c>
      <c r="D31" s="53" t="s">
        <v>247</v>
      </c>
      <c r="E31" s="55">
        <v>725.03472234426249</v>
      </c>
    </row>
    <row r="32" spans="1:5">
      <c r="A32" s="53" t="s">
        <v>296</v>
      </c>
      <c r="B32" s="54" t="s">
        <v>297</v>
      </c>
      <c r="C32" s="53" t="s">
        <v>252</v>
      </c>
      <c r="D32" s="53" t="s">
        <v>253</v>
      </c>
      <c r="E32" s="55">
        <v>518.05520468794498</v>
      </c>
    </row>
    <row r="33" spans="1:5">
      <c r="A33" s="53" t="s">
        <v>296</v>
      </c>
      <c r="B33" s="54" t="s">
        <v>297</v>
      </c>
      <c r="C33" s="53" t="s">
        <v>274</v>
      </c>
      <c r="D33" s="53" t="s">
        <v>275</v>
      </c>
      <c r="E33" s="55">
        <v>390.21355619314312</v>
      </c>
    </row>
    <row r="34" spans="1:5">
      <c r="A34" s="53" t="s">
        <v>296</v>
      </c>
      <c r="B34" s="54" t="s">
        <v>297</v>
      </c>
      <c r="C34" s="53" t="s">
        <v>256</v>
      </c>
      <c r="D34" s="53" t="s">
        <v>257</v>
      </c>
      <c r="E34" s="55">
        <v>359.23046050385585</v>
      </c>
    </row>
    <row r="35" spans="1:5">
      <c r="A35" s="53" t="s">
        <v>296</v>
      </c>
      <c r="B35" s="54" t="s">
        <v>297</v>
      </c>
      <c r="C35" s="53" t="s">
        <v>254</v>
      </c>
      <c r="D35" s="53" t="s">
        <v>255</v>
      </c>
      <c r="E35" s="55">
        <v>294.41356171888805</v>
      </c>
    </row>
    <row r="36" spans="1:5">
      <c r="A36" s="53" t="s">
        <v>296</v>
      </c>
      <c r="B36" s="54" t="s">
        <v>297</v>
      </c>
      <c r="C36" s="53" t="s">
        <v>250</v>
      </c>
      <c r="D36" s="53" t="s">
        <v>251</v>
      </c>
      <c r="E36" s="55">
        <v>127.74526793232042</v>
      </c>
    </row>
    <row r="37" spans="1:5">
      <c r="A37" s="53" t="s">
        <v>296</v>
      </c>
      <c r="B37" s="54" t="s">
        <v>297</v>
      </c>
      <c r="C37" s="53" t="s">
        <v>264</v>
      </c>
      <c r="D37" s="53" t="s">
        <v>265</v>
      </c>
      <c r="E37" s="55">
        <v>64.120968334237915</v>
      </c>
    </row>
    <row r="38" spans="1:5">
      <c r="A38" s="53" t="s">
        <v>296</v>
      </c>
      <c r="B38" s="54" t="s">
        <v>297</v>
      </c>
      <c r="C38" s="53" t="s">
        <v>270</v>
      </c>
      <c r="D38" s="53" t="s">
        <v>271</v>
      </c>
      <c r="E38" s="55">
        <v>49.335676033899581</v>
      </c>
    </row>
    <row r="39" spans="1:5">
      <c r="A39" s="53" t="s">
        <v>296</v>
      </c>
      <c r="B39" s="54" t="s">
        <v>297</v>
      </c>
      <c r="C39" s="53" t="s">
        <v>278</v>
      </c>
      <c r="D39" s="53" t="s">
        <v>279</v>
      </c>
      <c r="E39" s="55">
        <v>39.289814203734331</v>
      </c>
    </row>
    <row r="40" spans="1:5">
      <c r="A40" s="53" t="s">
        <v>296</v>
      </c>
      <c r="B40" s="54" t="s">
        <v>297</v>
      </c>
      <c r="C40" s="53" t="s">
        <v>298</v>
      </c>
      <c r="D40" s="53" t="s">
        <v>299</v>
      </c>
      <c r="E40" s="55">
        <v>22.384500489975583</v>
      </c>
    </row>
    <row r="41" spans="1:5">
      <c r="A41" s="53" t="s">
        <v>296</v>
      </c>
      <c r="B41" s="54" t="s">
        <v>297</v>
      </c>
      <c r="C41" s="53" t="s">
        <v>280</v>
      </c>
      <c r="D41" s="53" t="s">
        <v>281</v>
      </c>
      <c r="E41" s="55">
        <v>7.3737586378197335</v>
      </c>
    </row>
    <row r="42" spans="1:5">
      <c r="A42" s="53" t="s">
        <v>300</v>
      </c>
      <c r="B42" s="54" t="s">
        <v>301</v>
      </c>
      <c r="C42" s="53" t="s">
        <v>256</v>
      </c>
      <c r="D42" s="53" t="s">
        <v>257</v>
      </c>
      <c r="E42" s="55">
        <v>29648.857476227146</v>
      </c>
    </row>
    <row r="43" spans="1:5">
      <c r="A43" s="53" t="s">
        <v>300</v>
      </c>
      <c r="B43" s="54" t="s">
        <v>301</v>
      </c>
      <c r="C43" s="53" t="s">
        <v>290</v>
      </c>
      <c r="D43" s="53" t="s">
        <v>291</v>
      </c>
      <c r="E43" s="55">
        <v>23008.14627802667</v>
      </c>
    </row>
    <row r="44" spans="1:5">
      <c r="A44" s="53" t="s">
        <v>300</v>
      </c>
      <c r="B44" s="54" t="s">
        <v>301</v>
      </c>
      <c r="C44" s="53" t="s">
        <v>278</v>
      </c>
      <c r="D44" s="53" t="s">
        <v>279</v>
      </c>
      <c r="E44" s="55">
        <v>20527.565637671258</v>
      </c>
    </row>
    <row r="45" spans="1:5">
      <c r="A45" s="53" t="s">
        <v>300</v>
      </c>
      <c r="B45" s="54" t="s">
        <v>301</v>
      </c>
      <c r="C45" s="53" t="s">
        <v>302</v>
      </c>
      <c r="D45" s="53" t="s">
        <v>303</v>
      </c>
      <c r="E45" s="55">
        <v>13351.843154938604</v>
      </c>
    </row>
    <row r="46" spans="1:5">
      <c r="A46" s="53" t="s">
        <v>300</v>
      </c>
      <c r="B46" s="54" t="s">
        <v>301</v>
      </c>
      <c r="C46" s="53" t="s">
        <v>268</v>
      </c>
      <c r="D46" s="53" t="s">
        <v>269</v>
      </c>
      <c r="E46" s="55">
        <v>10639.78623086249</v>
      </c>
    </row>
    <row r="47" spans="1:5">
      <c r="A47" s="53" t="s">
        <v>300</v>
      </c>
      <c r="B47" s="54" t="s">
        <v>301</v>
      </c>
      <c r="C47" s="53" t="s">
        <v>274</v>
      </c>
      <c r="D47" s="53" t="s">
        <v>275</v>
      </c>
      <c r="E47" s="55">
        <v>10144.584578907798</v>
      </c>
    </row>
    <row r="48" spans="1:5">
      <c r="A48" s="53" t="s">
        <v>300</v>
      </c>
      <c r="B48" s="54" t="s">
        <v>301</v>
      </c>
      <c r="C48" s="53" t="s">
        <v>250</v>
      </c>
      <c r="D48" s="53" t="s">
        <v>251</v>
      </c>
      <c r="E48" s="55">
        <v>7849.5551559921032</v>
      </c>
    </row>
    <row r="49" spans="1:5">
      <c r="A49" s="53" t="s">
        <v>300</v>
      </c>
      <c r="B49" s="54" t="s">
        <v>301</v>
      </c>
      <c r="C49" s="53" t="s">
        <v>304</v>
      </c>
      <c r="D49" s="53" t="s">
        <v>305</v>
      </c>
      <c r="E49" s="55">
        <v>6676.0108832272263</v>
      </c>
    </row>
    <row r="50" spans="1:5">
      <c r="A50" s="53" t="s">
        <v>300</v>
      </c>
      <c r="B50" s="54" t="s">
        <v>301</v>
      </c>
      <c r="C50" s="53" t="s">
        <v>284</v>
      </c>
      <c r="D50" s="53" t="s">
        <v>285</v>
      </c>
      <c r="E50" s="55">
        <v>5713.7657917029574</v>
      </c>
    </row>
    <row r="51" spans="1:5">
      <c r="A51" s="53" t="s">
        <v>300</v>
      </c>
      <c r="B51" s="54" t="s">
        <v>301</v>
      </c>
      <c r="C51" s="53" t="s">
        <v>252</v>
      </c>
      <c r="D51" s="53" t="s">
        <v>253</v>
      </c>
      <c r="E51" s="55">
        <v>3719.5411383291716</v>
      </c>
    </row>
    <row r="52" spans="1:5">
      <c r="A52" s="53" t="s">
        <v>300</v>
      </c>
      <c r="B52" s="54" t="s">
        <v>301</v>
      </c>
      <c r="C52" s="53" t="s">
        <v>272</v>
      </c>
      <c r="D52" s="53" t="s">
        <v>273</v>
      </c>
      <c r="E52" s="55">
        <v>3664.0986966863707</v>
      </c>
    </row>
    <row r="53" spans="1:5">
      <c r="A53" s="53" t="s">
        <v>300</v>
      </c>
      <c r="B53" s="54" t="s">
        <v>301</v>
      </c>
      <c r="C53" s="53" t="s">
        <v>298</v>
      </c>
      <c r="D53" s="53" t="s">
        <v>299</v>
      </c>
      <c r="E53" s="55">
        <v>3183.2570862632979</v>
      </c>
    </row>
    <row r="54" spans="1:5">
      <c r="A54" s="53" t="s">
        <v>300</v>
      </c>
      <c r="B54" s="54" t="s">
        <v>301</v>
      </c>
      <c r="C54" s="53" t="s">
        <v>248</v>
      </c>
      <c r="D54" s="53" t="s">
        <v>249</v>
      </c>
      <c r="E54" s="55">
        <v>2754.4230394868182</v>
      </c>
    </row>
    <row r="55" spans="1:5">
      <c r="A55" s="53" t="s">
        <v>300</v>
      </c>
      <c r="B55" s="54" t="s">
        <v>301</v>
      </c>
      <c r="C55" s="53" t="s">
        <v>266</v>
      </c>
      <c r="D55" s="53" t="s">
        <v>267</v>
      </c>
      <c r="E55" s="55">
        <v>2632.6701506344857</v>
      </c>
    </row>
    <row r="56" spans="1:5">
      <c r="A56" s="53" t="s">
        <v>300</v>
      </c>
      <c r="B56" s="54" t="s">
        <v>301</v>
      </c>
      <c r="C56" s="53" t="s">
        <v>280</v>
      </c>
      <c r="D56" s="53" t="s">
        <v>281</v>
      </c>
      <c r="E56" s="55">
        <v>2586.0671614107741</v>
      </c>
    </row>
    <row r="57" spans="1:5">
      <c r="A57" s="53" t="s">
        <v>300</v>
      </c>
      <c r="B57" s="54" t="s">
        <v>301</v>
      </c>
      <c r="C57" s="53" t="s">
        <v>292</v>
      </c>
      <c r="D57" s="53" t="s">
        <v>293</v>
      </c>
      <c r="E57" s="55">
        <v>2541.220029692126</v>
      </c>
    </row>
    <row r="58" spans="1:5">
      <c r="A58" s="53" t="s">
        <v>300</v>
      </c>
      <c r="B58" s="54" t="s">
        <v>301</v>
      </c>
      <c r="C58" s="53" t="s">
        <v>262</v>
      </c>
      <c r="D58" s="53" t="s">
        <v>263</v>
      </c>
      <c r="E58" s="55">
        <v>2261.0531882482774</v>
      </c>
    </row>
    <row r="59" spans="1:5">
      <c r="A59" s="53" t="s">
        <v>300</v>
      </c>
      <c r="B59" s="54" t="s">
        <v>301</v>
      </c>
      <c r="C59" s="53" t="s">
        <v>260</v>
      </c>
      <c r="D59" s="53" t="s">
        <v>261</v>
      </c>
      <c r="E59" s="55">
        <v>1990.6268598887814</v>
      </c>
    </row>
    <row r="60" spans="1:5">
      <c r="A60" s="53" t="s">
        <v>300</v>
      </c>
      <c r="B60" s="54" t="s">
        <v>301</v>
      </c>
      <c r="C60" s="53" t="s">
        <v>254</v>
      </c>
      <c r="D60" s="53" t="s">
        <v>255</v>
      </c>
      <c r="E60" s="55">
        <v>1965.4559673185081</v>
      </c>
    </row>
    <row r="61" spans="1:5">
      <c r="A61" s="53" t="s">
        <v>300</v>
      </c>
      <c r="B61" s="54" t="s">
        <v>301</v>
      </c>
      <c r="C61" s="53" t="s">
        <v>282</v>
      </c>
      <c r="D61" s="53" t="s">
        <v>283</v>
      </c>
      <c r="E61" s="55">
        <v>1224.6609606597628</v>
      </c>
    </row>
    <row r="62" spans="1:5">
      <c r="A62" s="53" t="s">
        <v>300</v>
      </c>
      <c r="B62" s="54" t="s">
        <v>301</v>
      </c>
      <c r="C62" s="53" t="s">
        <v>258</v>
      </c>
      <c r="D62" s="53" t="s">
        <v>259</v>
      </c>
      <c r="E62" s="55">
        <v>1109.513558652025</v>
      </c>
    </row>
    <row r="63" spans="1:5">
      <c r="A63" s="53" t="s">
        <v>300</v>
      </c>
      <c r="B63" s="54" t="s">
        <v>301</v>
      </c>
      <c r="C63" s="53" t="s">
        <v>270</v>
      </c>
      <c r="D63" s="53" t="s">
        <v>271</v>
      </c>
      <c r="E63" s="55">
        <v>747.43366073288803</v>
      </c>
    </row>
    <row r="64" spans="1:5">
      <c r="A64" s="53" t="s">
        <v>300</v>
      </c>
      <c r="B64" s="54" t="s">
        <v>301</v>
      </c>
      <c r="C64" s="53" t="s">
        <v>246</v>
      </c>
      <c r="D64" s="53" t="s">
        <v>247</v>
      </c>
      <c r="E64" s="55">
        <v>358.88175668297418</v>
      </c>
    </row>
    <row r="65" spans="1:5">
      <c r="A65" s="53" t="s">
        <v>300</v>
      </c>
      <c r="B65" s="54" t="s">
        <v>301</v>
      </c>
      <c r="C65" s="53" t="s">
        <v>286</v>
      </c>
      <c r="D65" s="53" t="s">
        <v>287</v>
      </c>
      <c r="E65" s="55">
        <v>248.69528090682664</v>
      </c>
    </row>
    <row r="66" spans="1:5">
      <c r="A66" s="53" t="s">
        <v>300</v>
      </c>
      <c r="B66" s="54" t="s">
        <v>301</v>
      </c>
      <c r="C66" s="53" t="s">
        <v>294</v>
      </c>
      <c r="D66" s="53" t="s">
        <v>295</v>
      </c>
      <c r="E66" s="55">
        <v>86.681434388041609</v>
      </c>
    </row>
    <row r="67" spans="1:5">
      <c r="A67" s="53" t="s">
        <v>300</v>
      </c>
      <c r="B67" s="54" t="s">
        <v>301</v>
      </c>
      <c r="C67" s="53" t="s">
        <v>306</v>
      </c>
      <c r="D67" s="53" t="s">
        <v>307</v>
      </c>
      <c r="E67" s="55">
        <v>84.830826902160126</v>
      </c>
    </row>
    <row r="68" spans="1:5">
      <c r="A68" s="53" t="s">
        <v>300</v>
      </c>
      <c r="B68" s="54" t="s">
        <v>301</v>
      </c>
      <c r="C68" s="53" t="s">
        <v>308</v>
      </c>
      <c r="D68" s="53" t="s">
        <v>309</v>
      </c>
      <c r="E68" s="55">
        <v>78.202615550504362</v>
      </c>
    </row>
    <row r="69" spans="1:5">
      <c r="A69" s="53" t="s">
        <v>300</v>
      </c>
      <c r="B69" s="54" t="s">
        <v>301</v>
      </c>
      <c r="C69" s="53" t="s">
        <v>264</v>
      </c>
      <c r="D69" s="53" t="s">
        <v>265</v>
      </c>
      <c r="E69" s="55">
        <v>37.228609039015417</v>
      </c>
    </row>
    <row r="70" spans="1:5">
      <c r="A70" s="53" t="s">
        <v>300</v>
      </c>
      <c r="B70" s="54" t="s">
        <v>301</v>
      </c>
      <c r="C70" s="53" t="s">
        <v>288</v>
      </c>
      <c r="D70" s="53" t="s">
        <v>289</v>
      </c>
      <c r="E70" s="55">
        <v>12.091903941732916</v>
      </c>
    </row>
    <row r="71" spans="1:5">
      <c r="A71" s="53" t="s">
        <v>310</v>
      </c>
      <c r="B71" s="54" t="s">
        <v>311</v>
      </c>
      <c r="C71" s="53" t="s">
        <v>256</v>
      </c>
      <c r="D71" s="53" t="s">
        <v>257</v>
      </c>
      <c r="E71" s="55">
        <v>1195.0459034640733</v>
      </c>
    </row>
    <row r="72" spans="1:5">
      <c r="A72" s="53" t="s">
        <v>310</v>
      </c>
      <c r="B72" s="54" t="s">
        <v>311</v>
      </c>
      <c r="C72" s="53" t="s">
        <v>246</v>
      </c>
      <c r="D72" s="53" t="s">
        <v>247</v>
      </c>
      <c r="E72" s="55">
        <v>648.36043520498754</v>
      </c>
    </row>
    <row r="73" spans="1:5">
      <c r="A73" s="53" t="s">
        <v>310</v>
      </c>
      <c r="B73" s="54" t="s">
        <v>311</v>
      </c>
      <c r="C73" s="53" t="s">
        <v>274</v>
      </c>
      <c r="D73" s="53" t="s">
        <v>275</v>
      </c>
      <c r="E73" s="55">
        <v>465.32058924435586</v>
      </c>
    </row>
    <row r="74" spans="1:5">
      <c r="A74" s="53" t="s">
        <v>310</v>
      </c>
      <c r="B74" s="54" t="s">
        <v>311</v>
      </c>
      <c r="C74" s="53" t="s">
        <v>284</v>
      </c>
      <c r="D74" s="53" t="s">
        <v>285</v>
      </c>
      <c r="E74" s="55">
        <v>410.41540549835128</v>
      </c>
    </row>
    <row r="75" spans="1:5">
      <c r="A75" s="53" t="s">
        <v>310</v>
      </c>
      <c r="B75" s="54" t="s">
        <v>311</v>
      </c>
      <c r="C75" s="53" t="s">
        <v>290</v>
      </c>
      <c r="D75" s="53" t="s">
        <v>291</v>
      </c>
      <c r="E75" s="55">
        <v>205.27721142994068</v>
      </c>
    </row>
    <row r="76" spans="1:5">
      <c r="A76" s="53" t="s">
        <v>310</v>
      </c>
      <c r="B76" s="54" t="s">
        <v>311</v>
      </c>
      <c r="C76" s="53" t="s">
        <v>280</v>
      </c>
      <c r="D76" s="53" t="s">
        <v>281</v>
      </c>
      <c r="E76" s="55">
        <v>158.48816448200191</v>
      </c>
    </row>
    <row r="77" spans="1:5">
      <c r="A77" s="53" t="s">
        <v>310</v>
      </c>
      <c r="B77" s="54" t="s">
        <v>311</v>
      </c>
      <c r="C77" s="53" t="s">
        <v>252</v>
      </c>
      <c r="D77" s="53" t="s">
        <v>253</v>
      </c>
      <c r="E77" s="55">
        <v>105.60592608367917</v>
      </c>
    </row>
    <row r="78" spans="1:5">
      <c r="A78" s="53" t="s">
        <v>310</v>
      </c>
      <c r="B78" s="54" t="s">
        <v>311</v>
      </c>
      <c r="C78" s="53" t="s">
        <v>298</v>
      </c>
      <c r="D78" s="53" t="s">
        <v>299</v>
      </c>
      <c r="E78" s="55">
        <v>104.14494145971459</v>
      </c>
    </row>
    <row r="79" spans="1:5">
      <c r="A79" s="53" t="s">
        <v>310</v>
      </c>
      <c r="B79" s="54" t="s">
        <v>311</v>
      </c>
      <c r="C79" s="53" t="s">
        <v>258</v>
      </c>
      <c r="D79" s="53" t="s">
        <v>259</v>
      </c>
      <c r="E79" s="55">
        <v>101.49588050690633</v>
      </c>
    </row>
    <row r="80" spans="1:5">
      <c r="A80" s="53" t="s">
        <v>310</v>
      </c>
      <c r="B80" s="54" t="s">
        <v>311</v>
      </c>
      <c r="C80" s="53" t="s">
        <v>248</v>
      </c>
      <c r="D80" s="53" t="s">
        <v>249</v>
      </c>
      <c r="E80" s="55">
        <v>94.827777886404178</v>
      </c>
    </row>
    <row r="81" spans="1:5">
      <c r="A81" s="53" t="s">
        <v>310</v>
      </c>
      <c r="B81" s="54" t="s">
        <v>311</v>
      </c>
      <c r="C81" s="53" t="s">
        <v>264</v>
      </c>
      <c r="D81" s="53" t="s">
        <v>265</v>
      </c>
      <c r="E81" s="55">
        <v>73.913792085338088</v>
      </c>
    </row>
    <row r="82" spans="1:5">
      <c r="A82" s="53" t="s">
        <v>310</v>
      </c>
      <c r="B82" s="54" t="s">
        <v>311</v>
      </c>
      <c r="C82" s="53" t="s">
        <v>304</v>
      </c>
      <c r="D82" s="53" t="s">
        <v>305</v>
      </c>
      <c r="E82" s="55">
        <v>32.098024817066836</v>
      </c>
    </row>
    <row r="83" spans="1:5">
      <c r="A83" s="53" t="s">
        <v>310</v>
      </c>
      <c r="B83" s="54" t="s">
        <v>311</v>
      </c>
      <c r="C83" s="53" t="s">
        <v>278</v>
      </c>
      <c r="D83" s="53" t="s">
        <v>279</v>
      </c>
      <c r="E83" s="55">
        <v>21.000292703648249</v>
      </c>
    </row>
    <row r="84" spans="1:5">
      <c r="A84" s="53" t="s">
        <v>310</v>
      </c>
      <c r="B84" s="54" t="s">
        <v>311</v>
      </c>
      <c r="C84" s="53" t="s">
        <v>268</v>
      </c>
      <c r="D84" s="53" t="s">
        <v>269</v>
      </c>
      <c r="E84" s="55">
        <v>16.475458442834334</v>
      </c>
    </row>
    <row r="85" spans="1:5">
      <c r="A85" s="53" t="s">
        <v>312</v>
      </c>
      <c r="B85" s="54" t="s">
        <v>313</v>
      </c>
      <c r="C85" s="53" t="s">
        <v>252</v>
      </c>
      <c r="D85" s="53" t="s">
        <v>253</v>
      </c>
      <c r="E85" s="55">
        <v>84798.167942980421</v>
      </c>
    </row>
    <row r="86" spans="1:5">
      <c r="A86" s="53" t="s">
        <v>312</v>
      </c>
      <c r="B86" s="54" t="s">
        <v>313</v>
      </c>
      <c r="C86" s="53" t="s">
        <v>256</v>
      </c>
      <c r="D86" s="53" t="s">
        <v>257</v>
      </c>
      <c r="E86" s="55">
        <v>17809.390081993421</v>
      </c>
    </row>
    <row r="87" spans="1:5">
      <c r="A87" s="53" t="s">
        <v>312</v>
      </c>
      <c r="B87" s="54" t="s">
        <v>313</v>
      </c>
      <c r="C87" s="53" t="s">
        <v>246</v>
      </c>
      <c r="D87" s="53" t="s">
        <v>247</v>
      </c>
      <c r="E87" s="55">
        <v>5831.7057528784708</v>
      </c>
    </row>
    <row r="88" spans="1:5">
      <c r="A88" s="53" t="s">
        <v>312</v>
      </c>
      <c r="B88" s="54" t="s">
        <v>313</v>
      </c>
      <c r="C88" s="53" t="s">
        <v>260</v>
      </c>
      <c r="D88" s="53" t="s">
        <v>261</v>
      </c>
      <c r="E88" s="55">
        <v>2653.6500884512225</v>
      </c>
    </row>
    <row r="89" spans="1:5">
      <c r="A89" s="53" t="s">
        <v>312</v>
      </c>
      <c r="B89" s="54" t="s">
        <v>313</v>
      </c>
      <c r="C89" s="53" t="s">
        <v>274</v>
      </c>
      <c r="D89" s="53" t="s">
        <v>275</v>
      </c>
      <c r="E89" s="55">
        <v>1412.5877677893484</v>
      </c>
    </row>
    <row r="90" spans="1:5">
      <c r="A90" s="53" t="s">
        <v>312</v>
      </c>
      <c r="B90" s="54" t="s">
        <v>313</v>
      </c>
      <c r="C90" s="53" t="s">
        <v>290</v>
      </c>
      <c r="D90" s="53" t="s">
        <v>291</v>
      </c>
      <c r="E90" s="55">
        <v>972.85308900463474</v>
      </c>
    </row>
    <row r="91" spans="1:5">
      <c r="A91" s="53" t="s">
        <v>312</v>
      </c>
      <c r="B91" s="54" t="s">
        <v>313</v>
      </c>
      <c r="C91" s="53" t="s">
        <v>304</v>
      </c>
      <c r="D91" s="53" t="s">
        <v>305</v>
      </c>
      <c r="E91" s="55">
        <v>963.46716489487164</v>
      </c>
    </row>
    <row r="92" spans="1:5">
      <c r="A92" s="53" t="s">
        <v>312</v>
      </c>
      <c r="B92" s="54" t="s">
        <v>313</v>
      </c>
      <c r="C92" s="53" t="s">
        <v>268</v>
      </c>
      <c r="D92" s="53" t="s">
        <v>269</v>
      </c>
      <c r="E92" s="55">
        <v>767.36770754963811</v>
      </c>
    </row>
    <row r="93" spans="1:5">
      <c r="A93" s="53" t="s">
        <v>312</v>
      </c>
      <c r="B93" s="54" t="s">
        <v>313</v>
      </c>
      <c r="C93" s="53" t="s">
        <v>302</v>
      </c>
      <c r="D93" s="53" t="s">
        <v>303</v>
      </c>
      <c r="E93" s="55">
        <v>655.53509612337905</v>
      </c>
    </row>
    <row r="94" spans="1:5">
      <c r="A94" s="53" t="s">
        <v>312</v>
      </c>
      <c r="B94" s="54" t="s">
        <v>313</v>
      </c>
      <c r="C94" s="53" t="s">
        <v>298</v>
      </c>
      <c r="D94" s="53" t="s">
        <v>299</v>
      </c>
      <c r="E94" s="55">
        <v>222.99781190782699</v>
      </c>
    </row>
    <row r="95" spans="1:5">
      <c r="A95" s="53" t="s">
        <v>312</v>
      </c>
      <c r="B95" s="54" t="s">
        <v>313</v>
      </c>
      <c r="C95" s="53" t="s">
        <v>266</v>
      </c>
      <c r="D95" s="53" t="s">
        <v>267</v>
      </c>
      <c r="E95" s="55">
        <v>190.06879694896918</v>
      </c>
    </row>
    <row r="96" spans="1:5">
      <c r="A96" s="53" t="s">
        <v>312</v>
      </c>
      <c r="B96" s="54" t="s">
        <v>313</v>
      </c>
      <c r="C96" s="53" t="s">
        <v>250</v>
      </c>
      <c r="D96" s="53" t="s">
        <v>251</v>
      </c>
      <c r="E96" s="55">
        <v>183.42989581706317</v>
      </c>
    </row>
    <row r="97" spans="1:5">
      <c r="A97" s="53" t="s">
        <v>312</v>
      </c>
      <c r="B97" s="54" t="s">
        <v>313</v>
      </c>
      <c r="C97" s="53" t="s">
        <v>282</v>
      </c>
      <c r="D97" s="53" t="s">
        <v>283</v>
      </c>
      <c r="E97" s="55">
        <v>168.24678400690902</v>
      </c>
    </row>
    <row r="98" spans="1:5">
      <c r="A98" s="53" t="s">
        <v>312</v>
      </c>
      <c r="B98" s="54" t="s">
        <v>313</v>
      </c>
      <c r="C98" s="53" t="s">
        <v>258</v>
      </c>
      <c r="D98" s="53" t="s">
        <v>259</v>
      </c>
      <c r="E98" s="55">
        <v>131.04275017389466</v>
      </c>
    </row>
    <row r="99" spans="1:5">
      <c r="A99" s="53" t="s">
        <v>312</v>
      </c>
      <c r="B99" s="54" t="s">
        <v>313</v>
      </c>
      <c r="C99" s="53" t="s">
        <v>262</v>
      </c>
      <c r="D99" s="53" t="s">
        <v>263</v>
      </c>
      <c r="E99" s="55">
        <v>115.65866215467584</v>
      </c>
    </row>
    <row r="100" spans="1:5">
      <c r="A100" s="53" t="s">
        <v>312</v>
      </c>
      <c r="B100" s="54" t="s">
        <v>313</v>
      </c>
      <c r="C100" s="53" t="s">
        <v>270</v>
      </c>
      <c r="D100" s="53" t="s">
        <v>271</v>
      </c>
      <c r="E100" s="55">
        <v>110.07215031435084</v>
      </c>
    </row>
    <row r="101" spans="1:5">
      <c r="A101" s="53" t="s">
        <v>312</v>
      </c>
      <c r="B101" s="54" t="s">
        <v>313</v>
      </c>
      <c r="C101" s="53" t="s">
        <v>284</v>
      </c>
      <c r="D101" s="53" t="s">
        <v>285</v>
      </c>
      <c r="E101" s="55">
        <v>48.337889252065921</v>
      </c>
    </row>
    <row r="102" spans="1:5">
      <c r="A102" s="53" t="s">
        <v>312</v>
      </c>
      <c r="B102" s="54" t="s">
        <v>313</v>
      </c>
      <c r="C102" s="53" t="s">
        <v>248</v>
      </c>
      <c r="D102" s="53" t="s">
        <v>249</v>
      </c>
      <c r="E102" s="55">
        <v>43.836560972433581</v>
      </c>
    </row>
    <row r="103" spans="1:5">
      <c r="A103" s="53" t="s">
        <v>312</v>
      </c>
      <c r="B103" s="54" t="s">
        <v>313</v>
      </c>
      <c r="C103" s="53" t="s">
        <v>272</v>
      </c>
      <c r="D103" s="53" t="s">
        <v>273</v>
      </c>
      <c r="E103" s="55">
        <v>35.431435498717832</v>
      </c>
    </row>
    <row r="104" spans="1:5">
      <c r="A104" s="53" t="s">
        <v>312</v>
      </c>
      <c r="B104" s="54" t="s">
        <v>313</v>
      </c>
      <c r="C104" s="53" t="s">
        <v>280</v>
      </c>
      <c r="D104" s="53" t="s">
        <v>281</v>
      </c>
      <c r="E104" s="55">
        <v>34.246049144740915</v>
      </c>
    </row>
    <row r="105" spans="1:5">
      <c r="A105" s="53" t="s">
        <v>312</v>
      </c>
      <c r="B105" s="54" t="s">
        <v>313</v>
      </c>
      <c r="C105" s="53" t="s">
        <v>254</v>
      </c>
      <c r="D105" s="53" t="s">
        <v>255</v>
      </c>
      <c r="E105" s="55">
        <v>17.255517445117917</v>
      </c>
    </row>
    <row r="106" spans="1:5">
      <c r="A106" s="53" t="s">
        <v>312</v>
      </c>
      <c r="B106" s="54" t="s">
        <v>313</v>
      </c>
      <c r="C106" s="53" t="s">
        <v>306</v>
      </c>
      <c r="D106" s="53" t="s">
        <v>307</v>
      </c>
      <c r="E106" s="55">
        <v>9.7596267624305</v>
      </c>
    </row>
    <row r="107" spans="1:5">
      <c r="A107" s="53" t="s">
        <v>314</v>
      </c>
      <c r="B107" s="54" t="s">
        <v>315</v>
      </c>
      <c r="C107" s="53" t="s">
        <v>274</v>
      </c>
      <c r="D107" s="53" t="s">
        <v>275</v>
      </c>
      <c r="E107" s="55">
        <v>23582.988808582333</v>
      </c>
    </row>
    <row r="108" spans="1:5">
      <c r="A108" s="53" t="s">
        <v>314</v>
      </c>
      <c r="B108" s="54" t="s">
        <v>315</v>
      </c>
      <c r="C108" s="53" t="s">
        <v>248</v>
      </c>
      <c r="D108" s="53" t="s">
        <v>249</v>
      </c>
      <c r="E108" s="55">
        <v>17099.988084619112</v>
      </c>
    </row>
    <row r="109" spans="1:5">
      <c r="A109" s="53" t="s">
        <v>314</v>
      </c>
      <c r="B109" s="54" t="s">
        <v>315</v>
      </c>
      <c r="C109" s="53" t="s">
        <v>256</v>
      </c>
      <c r="D109" s="53" t="s">
        <v>257</v>
      </c>
      <c r="E109" s="55">
        <v>15693.475491882649</v>
      </c>
    </row>
    <row r="110" spans="1:5">
      <c r="A110" s="53" t="s">
        <v>314</v>
      </c>
      <c r="B110" s="54" t="s">
        <v>315</v>
      </c>
      <c r="C110" s="53" t="s">
        <v>252</v>
      </c>
      <c r="D110" s="53" t="s">
        <v>253</v>
      </c>
      <c r="E110" s="55">
        <v>14391.498824433975</v>
      </c>
    </row>
    <row r="111" spans="1:5">
      <c r="A111" s="53" t="s">
        <v>314</v>
      </c>
      <c r="B111" s="54" t="s">
        <v>315</v>
      </c>
      <c r="C111" s="53" t="s">
        <v>272</v>
      </c>
      <c r="D111" s="53" t="s">
        <v>273</v>
      </c>
      <c r="E111" s="55">
        <v>14296.930660763124</v>
      </c>
    </row>
    <row r="112" spans="1:5">
      <c r="A112" s="53" t="s">
        <v>314</v>
      </c>
      <c r="B112" s="54" t="s">
        <v>315</v>
      </c>
      <c r="C112" s="53" t="s">
        <v>290</v>
      </c>
      <c r="D112" s="53" t="s">
        <v>291</v>
      </c>
      <c r="E112" s="55">
        <v>10976.751814638714</v>
      </c>
    </row>
    <row r="113" spans="1:5">
      <c r="A113" s="53" t="s">
        <v>314</v>
      </c>
      <c r="B113" s="54" t="s">
        <v>315</v>
      </c>
      <c r="C113" s="53" t="s">
        <v>280</v>
      </c>
      <c r="D113" s="53" t="s">
        <v>281</v>
      </c>
      <c r="E113" s="55">
        <v>9369.8847872193237</v>
      </c>
    </row>
    <row r="114" spans="1:5">
      <c r="A114" s="53" t="s">
        <v>314</v>
      </c>
      <c r="B114" s="54" t="s">
        <v>315</v>
      </c>
      <c r="C114" s="53" t="s">
        <v>266</v>
      </c>
      <c r="D114" s="53" t="s">
        <v>267</v>
      </c>
      <c r="E114" s="55">
        <v>7873.8916005534129</v>
      </c>
    </row>
    <row r="115" spans="1:5">
      <c r="A115" s="53" t="s">
        <v>314</v>
      </c>
      <c r="B115" s="54" t="s">
        <v>315</v>
      </c>
      <c r="C115" s="53" t="s">
        <v>304</v>
      </c>
      <c r="D115" s="53" t="s">
        <v>305</v>
      </c>
      <c r="E115" s="55">
        <v>7849.3734436472432</v>
      </c>
    </row>
    <row r="116" spans="1:5">
      <c r="A116" s="53" t="s">
        <v>314</v>
      </c>
      <c r="B116" s="54" t="s">
        <v>315</v>
      </c>
      <c r="C116" s="53" t="s">
        <v>250</v>
      </c>
      <c r="D116" s="53" t="s">
        <v>251</v>
      </c>
      <c r="E116" s="55">
        <v>7649.2603374052933</v>
      </c>
    </row>
    <row r="117" spans="1:5">
      <c r="A117" s="53" t="s">
        <v>314</v>
      </c>
      <c r="B117" s="54" t="s">
        <v>315</v>
      </c>
      <c r="C117" s="53" t="s">
        <v>260</v>
      </c>
      <c r="D117" s="53" t="s">
        <v>261</v>
      </c>
      <c r="E117" s="55">
        <v>6842.003516253887</v>
      </c>
    </row>
    <row r="118" spans="1:5">
      <c r="A118" s="53" t="s">
        <v>314</v>
      </c>
      <c r="B118" s="54" t="s">
        <v>315</v>
      </c>
      <c r="C118" s="53" t="s">
        <v>284</v>
      </c>
      <c r="D118" s="53" t="s">
        <v>285</v>
      </c>
      <c r="E118" s="55">
        <v>4563.8514607681682</v>
      </c>
    </row>
    <row r="119" spans="1:5">
      <c r="A119" s="53" t="s">
        <v>314</v>
      </c>
      <c r="B119" s="54" t="s">
        <v>315</v>
      </c>
      <c r="C119" s="53" t="s">
        <v>258</v>
      </c>
      <c r="D119" s="53" t="s">
        <v>259</v>
      </c>
      <c r="E119" s="55">
        <v>4233.2889892557878</v>
      </c>
    </row>
    <row r="120" spans="1:5">
      <c r="A120" s="53" t="s">
        <v>314</v>
      </c>
      <c r="B120" s="54" t="s">
        <v>315</v>
      </c>
      <c r="C120" s="53" t="s">
        <v>268</v>
      </c>
      <c r="D120" s="53" t="s">
        <v>269</v>
      </c>
      <c r="E120" s="55">
        <v>3323.6738885645859</v>
      </c>
    </row>
    <row r="121" spans="1:5">
      <c r="A121" s="53" t="s">
        <v>314</v>
      </c>
      <c r="B121" s="54" t="s">
        <v>315</v>
      </c>
      <c r="C121" s="53" t="s">
        <v>278</v>
      </c>
      <c r="D121" s="53" t="s">
        <v>279</v>
      </c>
      <c r="E121" s="55">
        <v>3065.0919861652637</v>
      </c>
    </row>
    <row r="122" spans="1:5">
      <c r="A122" s="53" t="s">
        <v>314</v>
      </c>
      <c r="B122" s="54" t="s">
        <v>315</v>
      </c>
      <c r="C122" s="53" t="s">
        <v>298</v>
      </c>
      <c r="D122" s="53" t="s">
        <v>299</v>
      </c>
      <c r="E122" s="55">
        <v>3039.7503963951553</v>
      </c>
    </row>
    <row r="123" spans="1:5">
      <c r="A123" s="53" t="s">
        <v>314</v>
      </c>
      <c r="B123" s="54" t="s">
        <v>315</v>
      </c>
      <c r="C123" s="53" t="s">
        <v>270</v>
      </c>
      <c r="D123" s="53" t="s">
        <v>271</v>
      </c>
      <c r="E123" s="55">
        <v>2145.8215320894537</v>
      </c>
    </row>
    <row r="124" spans="1:5">
      <c r="A124" s="53" t="s">
        <v>314</v>
      </c>
      <c r="B124" s="54" t="s">
        <v>315</v>
      </c>
      <c r="C124" s="53" t="s">
        <v>262</v>
      </c>
      <c r="D124" s="53" t="s">
        <v>263</v>
      </c>
      <c r="E124" s="55">
        <v>1446.1971532092336</v>
      </c>
    </row>
    <row r="125" spans="1:5">
      <c r="A125" s="53" t="s">
        <v>314</v>
      </c>
      <c r="B125" s="54" t="s">
        <v>315</v>
      </c>
      <c r="C125" s="53" t="s">
        <v>254</v>
      </c>
      <c r="D125" s="53" t="s">
        <v>255</v>
      </c>
      <c r="E125" s="55">
        <v>1422.5806447108234</v>
      </c>
    </row>
    <row r="126" spans="1:5">
      <c r="A126" s="53" t="s">
        <v>314</v>
      </c>
      <c r="B126" s="54" t="s">
        <v>315</v>
      </c>
      <c r="C126" s="53" t="s">
        <v>286</v>
      </c>
      <c r="D126" s="53" t="s">
        <v>287</v>
      </c>
      <c r="E126" s="55">
        <v>988.56117898055459</v>
      </c>
    </row>
    <row r="127" spans="1:5">
      <c r="A127" s="53" t="s">
        <v>314</v>
      </c>
      <c r="B127" s="54" t="s">
        <v>315</v>
      </c>
      <c r="C127" s="53" t="s">
        <v>302</v>
      </c>
      <c r="D127" s="53" t="s">
        <v>303</v>
      </c>
      <c r="E127" s="55">
        <v>977.67686935644622</v>
      </c>
    </row>
    <row r="128" spans="1:5">
      <c r="A128" s="53" t="s">
        <v>314</v>
      </c>
      <c r="B128" s="54" t="s">
        <v>315</v>
      </c>
      <c r="C128" s="53" t="s">
        <v>246</v>
      </c>
      <c r="D128" s="53" t="s">
        <v>247</v>
      </c>
      <c r="E128" s="55">
        <v>902.49115356651657</v>
      </c>
    </row>
    <row r="129" spans="1:5">
      <c r="A129" s="53" t="s">
        <v>314</v>
      </c>
      <c r="B129" s="54" t="s">
        <v>315</v>
      </c>
      <c r="C129" s="53" t="s">
        <v>282</v>
      </c>
      <c r="D129" s="53" t="s">
        <v>283</v>
      </c>
      <c r="E129" s="55">
        <v>275.20876197960217</v>
      </c>
    </row>
    <row r="130" spans="1:5">
      <c r="A130" s="53" t="s">
        <v>314</v>
      </c>
      <c r="B130" s="54" t="s">
        <v>315</v>
      </c>
      <c r="C130" s="53" t="s">
        <v>292</v>
      </c>
      <c r="D130" s="53" t="s">
        <v>293</v>
      </c>
      <c r="E130" s="55">
        <v>135.88303549220203</v>
      </c>
    </row>
    <row r="131" spans="1:5">
      <c r="A131" s="53" t="s">
        <v>314</v>
      </c>
      <c r="B131" s="54" t="s">
        <v>315</v>
      </c>
      <c r="C131" s="53" t="s">
        <v>306</v>
      </c>
      <c r="D131" s="53" t="s">
        <v>307</v>
      </c>
      <c r="E131" s="55">
        <v>53.83849846100992</v>
      </c>
    </row>
    <row r="132" spans="1:5">
      <c r="A132" s="53" t="s">
        <v>314</v>
      </c>
      <c r="B132" s="54" t="s">
        <v>315</v>
      </c>
      <c r="C132" s="53" t="s">
        <v>264</v>
      </c>
      <c r="D132" s="53" t="s">
        <v>265</v>
      </c>
      <c r="E132" s="55">
        <v>31.600019486827417</v>
      </c>
    </row>
    <row r="133" spans="1:5">
      <c r="A133" s="53" t="s">
        <v>314</v>
      </c>
      <c r="B133" s="54" t="s">
        <v>315</v>
      </c>
      <c r="C133" s="53" t="s">
        <v>316</v>
      </c>
      <c r="D133" s="53" t="s">
        <v>317</v>
      </c>
      <c r="E133" s="55">
        <v>26.345897112355402</v>
      </c>
    </row>
    <row r="134" spans="1:5">
      <c r="A134" s="53" t="s">
        <v>314</v>
      </c>
      <c r="B134" s="54" t="s">
        <v>315</v>
      </c>
      <c r="C134" s="53" t="s">
        <v>288</v>
      </c>
      <c r="D134" s="53" t="s">
        <v>289</v>
      </c>
      <c r="E134" s="55">
        <v>16.988340829991834</v>
      </c>
    </row>
    <row r="135" spans="1:5">
      <c r="A135" s="53" t="s">
        <v>314</v>
      </c>
      <c r="B135" s="54" t="s">
        <v>315</v>
      </c>
      <c r="C135" s="53" t="s">
        <v>308</v>
      </c>
      <c r="D135" s="53" t="s">
        <v>309</v>
      </c>
      <c r="E135" s="55">
        <v>8.5662354567884584</v>
      </c>
    </row>
    <row r="136" spans="1:5">
      <c r="A136" s="53" t="s">
        <v>314</v>
      </c>
      <c r="B136" s="54" t="s">
        <v>315</v>
      </c>
      <c r="C136" s="53" t="s">
        <v>318</v>
      </c>
      <c r="D136" s="53" t="s">
        <v>319</v>
      </c>
      <c r="E136" s="55">
        <v>2.9667565274332417</v>
      </c>
    </row>
    <row r="137" spans="1:5">
      <c r="A137" s="53" t="s">
        <v>320</v>
      </c>
      <c r="B137" s="54" t="s">
        <v>321</v>
      </c>
      <c r="C137" s="53" t="s">
        <v>274</v>
      </c>
      <c r="D137" s="53" t="s">
        <v>275</v>
      </c>
      <c r="E137" s="55">
        <v>18191.736121137266</v>
      </c>
    </row>
    <row r="138" spans="1:5">
      <c r="A138" s="53" t="s">
        <v>320</v>
      </c>
      <c r="B138" s="54" t="s">
        <v>321</v>
      </c>
      <c r="C138" s="53" t="s">
        <v>304</v>
      </c>
      <c r="D138" s="53" t="s">
        <v>305</v>
      </c>
      <c r="E138" s="55">
        <v>2534.3058810130433</v>
      </c>
    </row>
    <row r="139" spans="1:5">
      <c r="A139" s="53" t="s">
        <v>320</v>
      </c>
      <c r="B139" s="54" t="s">
        <v>321</v>
      </c>
      <c r="C139" s="53" t="s">
        <v>298</v>
      </c>
      <c r="D139" s="53" t="s">
        <v>299</v>
      </c>
      <c r="E139" s="55">
        <v>932.93747102469592</v>
      </c>
    </row>
    <row r="140" spans="1:5">
      <c r="A140" s="53" t="s">
        <v>320</v>
      </c>
      <c r="B140" s="54" t="s">
        <v>321</v>
      </c>
      <c r="C140" s="53" t="s">
        <v>252</v>
      </c>
      <c r="D140" s="53" t="s">
        <v>253</v>
      </c>
      <c r="E140" s="55">
        <v>355.31298021169249</v>
      </c>
    </row>
    <row r="141" spans="1:5">
      <c r="A141" s="53" t="s">
        <v>320</v>
      </c>
      <c r="B141" s="54" t="s">
        <v>321</v>
      </c>
      <c r="C141" s="53" t="s">
        <v>290</v>
      </c>
      <c r="D141" s="53" t="s">
        <v>291</v>
      </c>
      <c r="E141" s="55">
        <v>218.18151314460832</v>
      </c>
    </row>
    <row r="142" spans="1:5">
      <c r="A142" s="53" t="s">
        <v>320</v>
      </c>
      <c r="B142" s="54" t="s">
        <v>321</v>
      </c>
      <c r="C142" s="53" t="s">
        <v>272</v>
      </c>
      <c r="D142" s="53" t="s">
        <v>273</v>
      </c>
      <c r="E142" s="55">
        <v>56.719997400789829</v>
      </c>
    </row>
    <row r="143" spans="1:5">
      <c r="A143" s="53" t="s">
        <v>320</v>
      </c>
      <c r="B143" s="54" t="s">
        <v>321</v>
      </c>
      <c r="C143" s="53" t="s">
        <v>268</v>
      </c>
      <c r="D143" s="53" t="s">
        <v>269</v>
      </c>
      <c r="E143" s="55">
        <v>43.952894173758089</v>
      </c>
    </row>
    <row r="144" spans="1:5">
      <c r="A144" s="53" t="s">
        <v>322</v>
      </c>
      <c r="B144" s="54" t="s">
        <v>323</v>
      </c>
      <c r="C144" s="53" t="s">
        <v>256</v>
      </c>
      <c r="D144" s="53" t="s">
        <v>257</v>
      </c>
      <c r="E144" s="55">
        <v>5196.2275211793667</v>
      </c>
    </row>
    <row r="145" spans="1:5">
      <c r="A145" s="53" t="s">
        <v>322</v>
      </c>
      <c r="B145" s="54" t="s">
        <v>323</v>
      </c>
      <c r="C145" s="53" t="s">
        <v>252</v>
      </c>
      <c r="D145" s="53" t="s">
        <v>253</v>
      </c>
      <c r="E145" s="55">
        <v>4765.1164455193502</v>
      </c>
    </row>
    <row r="146" spans="1:5">
      <c r="A146" s="53" t="s">
        <v>322</v>
      </c>
      <c r="B146" s="54" t="s">
        <v>323</v>
      </c>
      <c r="C146" s="53" t="s">
        <v>304</v>
      </c>
      <c r="D146" s="53" t="s">
        <v>305</v>
      </c>
      <c r="E146" s="55">
        <v>2758.3701654557281</v>
      </c>
    </row>
    <row r="147" spans="1:5">
      <c r="A147" s="53" t="s">
        <v>322</v>
      </c>
      <c r="B147" s="54" t="s">
        <v>323</v>
      </c>
      <c r="C147" s="53" t="s">
        <v>274</v>
      </c>
      <c r="D147" s="53" t="s">
        <v>275</v>
      </c>
      <c r="E147" s="55">
        <v>2283.5708603211806</v>
      </c>
    </row>
    <row r="148" spans="1:5">
      <c r="A148" s="53" t="s">
        <v>322</v>
      </c>
      <c r="B148" s="54" t="s">
        <v>323</v>
      </c>
      <c r="C148" s="53" t="s">
        <v>266</v>
      </c>
      <c r="D148" s="53" t="s">
        <v>267</v>
      </c>
      <c r="E148" s="55">
        <v>2134.4079597067616</v>
      </c>
    </row>
    <row r="149" spans="1:5">
      <c r="A149" s="53" t="s">
        <v>322</v>
      </c>
      <c r="B149" s="54" t="s">
        <v>323</v>
      </c>
      <c r="C149" s="53" t="s">
        <v>290</v>
      </c>
      <c r="D149" s="53" t="s">
        <v>291</v>
      </c>
      <c r="E149" s="55">
        <v>1752.4045383918799</v>
      </c>
    </row>
    <row r="150" spans="1:5">
      <c r="A150" s="53" t="s">
        <v>322</v>
      </c>
      <c r="B150" s="54" t="s">
        <v>323</v>
      </c>
      <c r="C150" s="53" t="s">
        <v>246</v>
      </c>
      <c r="D150" s="53" t="s">
        <v>247</v>
      </c>
      <c r="E150" s="55">
        <v>1270.7832855084725</v>
      </c>
    </row>
    <row r="151" spans="1:5">
      <c r="A151" s="53" t="s">
        <v>322</v>
      </c>
      <c r="B151" s="54" t="s">
        <v>323</v>
      </c>
      <c r="C151" s="53" t="s">
        <v>278</v>
      </c>
      <c r="D151" s="53" t="s">
        <v>279</v>
      </c>
      <c r="E151" s="55">
        <v>905.75813451189231</v>
      </c>
    </row>
    <row r="152" spans="1:5">
      <c r="A152" s="53" t="s">
        <v>322</v>
      </c>
      <c r="B152" s="54" t="s">
        <v>323</v>
      </c>
      <c r="C152" s="53" t="s">
        <v>258</v>
      </c>
      <c r="D152" s="53" t="s">
        <v>259</v>
      </c>
      <c r="E152" s="55">
        <v>852.61718122501486</v>
      </c>
    </row>
    <row r="153" spans="1:5">
      <c r="A153" s="53" t="s">
        <v>322</v>
      </c>
      <c r="B153" s="54" t="s">
        <v>323</v>
      </c>
      <c r="C153" s="53" t="s">
        <v>254</v>
      </c>
      <c r="D153" s="53" t="s">
        <v>255</v>
      </c>
      <c r="E153" s="55">
        <v>813.32270275607425</v>
      </c>
    </row>
    <row r="154" spans="1:5">
      <c r="A154" s="53" t="s">
        <v>322</v>
      </c>
      <c r="B154" s="54" t="s">
        <v>323</v>
      </c>
      <c r="C154" s="53" t="s">
        <v>270</v>
      </c>
      <c r="D154" s="53" t="s">
        <v>271</v>
      </c>
      <c r="E154" s="55">
        <v>607.41784054651328</v>
      </c>
    </row>
    <row r="155" spans="1:5">
      <c r="A155" s="53" t="s">
        <v>322</v>
      </c>
      <c r="B155" s="54" t="s">
        <v>323</v>
      </c>
      <c r="C155" s="53" t="s">
        <v>248</v>
      </c>
      <c r="D155" s="53" t="s">
        <v>249</v>
      </c>
      <c r="E155" s="55">
        <v>606.54228381005407</v>
      </c>
    </row>
    <row r="156" spans="1:5">
      <c r="A156" s="53" t="s">
        <v>322</v>
      </c>
      <c r="B156" s="54" t="s">
        <v>323</v>
      </c>
      <c r="C156" s="53" t="s">
        <v>282</v>
      </c>
      <c r="D156" s="53" t="s">
        <v>283</v>
      </c>
      <c r="E156" s="55">
        <v>568.81537028554033</v>
      </c>
    </row>
    <row r="157" spans="1:5">
      <c r="A157" s="53" t="s">
        <v>322</v>
      </c>
      <c r="B157" s="54" t="s">
        <v>323</v>
      </c>
      <c r="C157" s="53" t="s">
        <v>268</v>
      </c>
      <c r="D157" s="53" t="s">
        <v>269</v>
      </c>
      <c r="E157" s="55">
        <v>534.98750983999878</v>
      </c>
    </row>
    <row r="158" spans="1:5">
      <c r="A158" s="53" t="s">
        <v>322</v>
      </c>
      <c r="B158" s="54" t="s">
        <v>323</v>
      </c>
      <c r="C158" s="53" t="s">
        <v>280</v>
      </c>
      <c r="D158" s="53" t="s">
        <v>281</v>
      </c>
      <c r="E158" s="55">
        <v>525.73069075481476</v>
      </c>
    </row>
    <row r="159" spans="1:5">
      <c r="A159" s="53" t="s">
        <v>322</v>
      </c>
      <c r="B159" s="54" t="s">
        <v>323</v>
      </c>
      <c r="C159" s="53" t="s">
        <v>262</v>
      </c>
      <c r="D159" s="53" t="s">
        <v>263</v>
      </c>
      <c r="E159" s="55">
        <v>450.44064722002514</v>
      </c>
    </row>
    <row r="160" spans="1:5">
      <c r="A160" s="53" t="s">
        <v>322</v>
      </c>
      <c r="B160" s="54" t="s">
        <v>323</v>
      </c>
      <c r="C160" s="53" t="s">
        <v>260</v>
      </c>
      <c r="D160" s="53" t="s">
        <v>261</v>
      </c>
      <c r="E160" s="55">
        <v>353.49169896406175</v>
      </c>
    </row>
    <row r="161" spans="1:5">
      <c r="A161" s="53" t="s">
        <v>322</v>
      </c>
      <c r="B161" s="54" t="s">
        <v>323</v>
      </c>
      <c r="C161" s="53" t="s">
        <v>286</v>
      </c>
      <c r="D161" s="53" t="s">
        <v>287</v>
      </c>
      <c r="E161" s="55">
        <v>283.45207895118142</v>
      </c>
    </row>
    <row r="162" spans="1:5">
      <c r="A162" s="53" t="s">
        <v>322</v>
      </c>
      <c r="B162" s="54" t="s">
        <v>323</v>
      </c>
      <c r="C162" s="53" t="s">
        <v>298</v>
      </c>
      <c r="D162" s="53" t="s">
        <v>299</v>
      </c>
      <c r="E162" s="55">
        <v>283.17696330797037</v>
      </c>
    </row>
    <row r="163" spans="1:5">
      <c r="A163" s="53" t="s">
        <v>322</v>
      </c>
      <c r="B163" s="54" t="s">
        <v>323</v>
      </c>
      <c r="C163" s="53" t="s">
        <v>250</v>
      </c>
      <c r="D163" s="53" t="s">
        <v>251</v>
      </c>
      <c r="E163" s="55">
        <v>170.31465181358823</v>
      </c>
    </row>
    <row r="164" spans="1:5">
      <c r="A164" s="53" t="s">
        <v>322</v>
      </c>
      <c r="B164" s="54" t="s">
        <v>323</v>
      </c>
      <c r="C164" s="53" t="s">
        <v>272</v>
      </c>
      <c r="D164" s="53" t="s">
        <v>273</v>
      </c>
      <c r="E164" s="55">
        <v>127.504152395142</v>
      </c>
    </row>
    <row r="165" spans="1:5">
      <c r="A165" s="53" t="s">
        <v>322</v>
      </c>
      <c r="B165" s="54" t="s">
        <v>323</v>
      </c>
      <c r="C165" s="53" t="s">
        <v>284</v>
      </c>
      <c r="D165" s="53" t="s">
        <v>285</v>
      </c>
      <c r="E165" s="55">
        <v>44.084265536197002</v>
      </c>
    </row>
    <row r="166" spans="1:5">
      <c r="A166" s="53" t="s">
        <v>322</v>
      </c>
      <c r="B166" s="54" t="s">
        <v>323</v>
      </c>
      <c r="C166" s="53" t="s">
        <v>264</v>
      </c>
      <c r="D166" s="53" t="s">
        <v>265</v>
      </c>
      <c r="E166" s="55">
        <v>26.542871109557336</v>
      </c>
    </row>
    <row r="167" spans="1:5">
      <c r="A167" s="53" t="s">
        <v>322</v>
      </c>
      <c r="B167" s="54" t="s">
        <v>323</v>
      </c>
      <c r="C167" s="53" t="s">
        <v>302</v>
      </c>
      <c r="D167" s="53" t="s">
        <v>303</v>
      </c>
      <c r="E167" s="55">
        <v>11.646649140568917</v>
      </c>
    </row>
    <row r="168" spans="1:5">
      <c r="A168" s="53" t="s">
        <v>322</v>
      </c>
      <c r="B168" s="54" t="s">
        <v>323</v>
      </c>
      <c r="C168" s="53" t="s">
        <v>324</v>
      </c>
      <c r="D168" s="53" t="s">
        <v>325</v>
      </c>
      <c r="E168" s="55">
        <v>6.6292812417392417</v>
      </c>
    </row>
    <row r="169" spans="1:5">
      <c r="A169" s="53" t="s">
        <v>322</v>
      </c>
      <c r="B169" s="54" t="s">
        <v>323</v>
      </c>
      <c r="C169" s="53" t="s">
        <v>316</v>
      </c>
      <c r="D169" s="53" t="s">
        <v>317</v>
      </c>
      <c r="E169" s="55">
        <v>4.3977621621781244</v>
      </c>
    </row>
    <row r="170" spans="1:5">
      <c r="A170" s="53" t="s">
        <v>322</v>
      </c>
      <c r="B170" s="54" t="s">
        <v>323</v>
      </c>
      <c r="C170" s="53" t="s">
        <v>318</v>
      </c>
      <c r="D170" s="53" t="s">
        <v>319</v>
      </c>
      <c r="E170" s="55">
        <v>3.9653548668368002</v>
      </c>
    </row>
    <row r="171" spans="1:5">
      <c r="A171" s="53" t="s">
        <v>326</v>
      </c>
      <c r="B171" s="54" t="s">
        <v>327</v>
      </c>
      <c r="C171" s="53" t="s">
        <v>256</v>
      </c>
      <c r="D171" s="53" t="s">
        <v>257</v>
      </c>
      <c r="E171" s="55">
        <v>2287.0738364040699</v>
      </c>
    </row>
    <row r="172" spans="1:5">
      <c r="A172" s="53" t="s">
        <v>326</v>
      </c>
      <c r="B172" s="54" t="s">
        <v>327</v>
      </c>
      <c r="C172" s="53" t="s">
        <v>274</v>
      </c>
      <c r="D172" s="53" t="s">
        <v>275</v>
      </c>
      <c r="E172" s="55">
        <v>1050.1831162322562</v>
      </c>
    </row>
    <row r="173" spans="1:5">
      <c r="A173" s="53" t="s">
        <v>326</v>
      </c>
      <c r="B173" s="54" t="s">
        <v>327</v>
      </c>
      <c r="C173" s="53" t="s">
        <v>246</v>
      </c>
      <c r="D173" s="53" t="s">
        <v>247</v>
      </c>
      <c r="E173" s="55">
        <v>1041.5823414731826</v>
      </c>
    </row>
    <row r="174" spans="1:5">
      <c r="A174" s="53" t="s">
        <v>326</v>
      </c>
      <c r="B174" s="54" t="s">
        <v>327</v>
      </c>
      <c r="C174" s="53" t="s">
        <v>254</v>
      </c>
      <c r="D174" s="53" t="s">
        <v>255</v>
      </c>
      <c r="E174" s="55">
        <v>387.43971040175995</v>
      </c>
    </row>
    <row r="175" spans="1:5">
      <c r="A175" s="53" t="s">
        <v>326</v>
      </c>
      <c r="B175" s="54" t="s">
        <v>327</v>
      </c>
      <c r="C175" s="53" t="s">
        <v>270</v>
      </c>
      <c r="D175" s="53" t="s">
        <v>271</v>
      </c>
      <c r="E175" s="55">
        <v>344.58958559641258</v>
      </c>
    </row>
    <row r="176" spans="1:5">
      <c r="A176" s="53" t="s">
        <v>326</v>
      </c>
      <c r="B176" s="54" t="s">
        <v>327</v>
      </c>
      <c r="C176" s="53" t="s">
        <v>248</v>
      </c>
      <c r="D176" s="53" t="s">
        <v>249</v>
      </c>
      <c r="E176" s="55">
        <v>199.39522753424873</v>
      </c>
    </row>
    <row r="177" spans="1:5">
      <c r="A177" s="53" t="s">
        <v>326</v>
      </c>
      <c r="B177" s="54" t="s">
        <v>327</v>
      </c>
      <c r="C177" s="53" t="s">
        <v>298</v>
      </c>
      <c r="D177" s="53" t="s">
        <v>299</v>
      </c>
      <c r="E177" s="55">
        <v>189.40094532081241</v>
      </c>
    </row>
    <row r="178" spans="1:5">
      <c r="A178" s="53" t="s">
        <v>326</v>
      </c>
      <c r="B178" s="54" t="s">
        <v>327</v>
      </c>
      <c r="C178" s="53" t="s">
        <v>304</v>
      </c>
      <c r="D178" s="53" t="s">
        <v>305</v>
      </c>
      <c r="E178" s="55">
        <v>181.18951245460835</v>
      </c>
    </row>
    <row r="179" spans="1:5">
      <c r="A179" s="53" t="s">
        <v>326</v>
      </c>
      <c r="B179" s="54" t="s">
        <v>327</v>
      </c>
      <c r="C179" s="53" t="s">
        <v>258</v>
      </c>
      <c r="D179" s="53" t="s">
        <v>259</v>
      </c>
      <c r="E179" s="55">
        <v>170.77233784102168</v>
      </c>
    </row>
    <row r="180" spans="1:5">
      <c r="A180" s="53" t="s">
        <v>326</v>
      </c>
      <c r="B180" s="54" t="s">
        <v>327</v>
      </c>
      <c r="C180" s="53" t="s">
        <v>272</v>
      </c>
      <c r="D180" s="53" t="s">
        <v>273</v>
      </c>
      <c r="E180" s="55">
        <v>156.45342814839665</v>
      </c>
    </row>
    <row r="181" spans="1:5">
      <c r="A181" s="53" t="s">
        <v>326</v>
      </c>
      <c r="B181" s="54" t="s">
        <v>327</v>
      </c>
      <c r="C181" s="53" t="s">
        <v>252</v>
      </c>
      <c r="D181" s="53" t="s">
        <v>253</v>
      </c>
      <c r="E181" s="55">
        <v>153.11234570491285</v>
      </c>
    </row>
    <row r="182" spans="1:5">
      <c r="A182" s="53" t="s">
        <v>326</v>
      </c>
      <c r="B182" s="54" t="s">
        <v>327</v>
      </c>
      <c r="C182" s="53" t="s">
        <v>280</v>
      </c>
      <c r="D182" s="53" t="s">
        <v>281</v>
      </c>
      <c r="E182" s="55">
        <v>151.62710181581133</v>
      </c>
    </row>
    <row r="183" spans="1:5">
      <c r="A183" s="53" t="s">
        <v>326</v>
      </c>
      <c r="B183" s="54" t="s">
        <v>327</v>
      </c>
      <c r="C183" s="53" t="s">
        <v>278</v>
      </c>
      <c r="D183" s="53" t="s">
        <v>279</v>
      </c>
      <c r="E183" s="55">
        <v>26.874206289324</v>
      </c>
    </row>
    <row r="184" spans="1:5">
      <c r="A184" s="53" t="s">
        <v>326</v>
      </c>
      <c r="B184" s="54" t="s">
        <v>327</v>
      </c>
      <c r="C184" s="53" t="s">
        <v>250</v>
      </c>
      <c r="D184" s="53" t="s">
        <v>251</v>
      </c>
      <c r="E184" s="55">
        <v>21.907876907489833</v>
      </c>
    </row>
    <row r="185" spans="1:5">
      <c r="A185" s="53" t="s">
        <v>326</v>
      </c>
      <c r="B185" s="54" t="s">
        <v>327</v>
      </c>
      <c r="C185" s="53" t="s">
        <v>260</v>
      </c>
      <c r="D185" s="53" t="s">
        <v>261</v>
      </c>
      <c r="E185" s="55">
        <v>9.2154466660720828</v>
      </c>
    </row>
    <row r="186" spans="1:5">
      <c r="A186" s="53" t="s">
        <v>326</v>
      </c>
      <c r="B186" s="54" t="s">
        <v>327</v>
      </c>
      <c r="C186" s="53" t="s">
        <v>286</v>
      </c>
      <c r="D186" s="53" t="s">
        <v>287</v>
      </c>
      <c r="E186" s="55">
        <v>8.9889208716921676</v>
      </c>
    </row>
    <row r="187" spans="1:5">
      <c r="A187" s="53" t="s">
        <v>326</v>
      </c>
      <c r="B187" s="54" t="s">
        <v>327</v>
      </c>
      <c r="C187" s="53" t="s">
        <v>282</v>
      </c>
      <c r="D187" s="53" t="s">
        <v>283</v>
      </c>
      <c r="E187" s="55">
        <v>6.7991560588306585</v>
      </c>
    </row>
    <row r="188" spans="1:5">
      <c r="A188" s="53" t="s">
        <v>326</v>
      </c>
      <c r="B188" s="54" t="s">
        <v>327</v>
      </c>
      <c r="C188" s="53" t="s">
        <v>290</v>
      </c>
      <c r="D188" s="53" t="s">
        <v>291</v>
      </c>
      <c r="E188" s="55">
        <v>6.7759023758603663</v>
      </c>
    </row>
    <row r="189" spans="1:5">
      <c r="A189" s="53" t="s">
        <v>328</v>
      </c>
      <c r="B189" s="54" t="s">
        <v>329</v>
      </c>
      <c r="C189" s="53" t="s">
        <v>246</v>
      </c>
      <c r="D189" s="53" t="s">
        <v>247</v>
      </c>
      <c r="E189" s="55">
        <v>26457.776114523775</v>
      </c>
    </row>
    <row r="190" spans="1:5">
      <c r="A190" s="53" t="s">
        <v>328</v>
      </c>
      <c r="B190" s="54" t="s">
        <v>329</v>
      </c>
      <c r="C190" s="53" t="s">
        <v>274</v>
      </c>
      <c r="D190" s="53" t="s">
        <v>275</v>
      </c>
      <c r="E190" s="55">
        <v>18270.939860423423</v>
      </c>
    </row>
    <row r="191" spans="1:5">
      <c r="A191" s="53" t="s">
        <v>328</v>
      </c>
      <c r="B191" s="54" t="s">
        <v>329</v>
      </c>
      <c r="C191" s="53" t="s">
        <v>256</v>
      </c>
      <c r="D191" s="53" t="s">
        <v>257</v>
      </c>
      <c r="E191" s="55">
        <v>16290.175928307694</v>
      </c>
    </row>
    <row r="192" spans="1:5">
      <c r="A192" s="53" t="s">
        <v>328</v>
      </c>
      <c r="B192" s="54" t="s">
        <v>329</v>
      </c>
      <c r="C192" s="53" t="s">
        <v>270</v>
      </c>
      <c r="D192" s="53" t="s">
        <v>271</v>
      </c>
      <c r="E192" s="55">
        <v>12028.023849600942</v>
      </c>
    </row>
    <row r="193" spans="1:5">
      <c r="A193" s="53" t="s">
        <v>328</v>
      </c>
      <c r="B193" s="54" t="s">
        <v>329</v>
      </c>
      <c r="C193" s="53" t="s">
        <v>252</v>
      </c>
      <c r="D193" s="53" t="s">
        <v>253</v>
      </c>
      <c r="E193" s="55">
        <v>6821.254453051306</v>
      </c>
    </row>
    <row r="194" spans="1:5">
      <c r="A194" s="53" t="s">
        <v>328</v>
      </c>
      <c r="B194" s="54" t="s">
        <v>329</v>
      </c>
      <c r="C194" s="53" t="s">
        <v>248</v>
      </c>
      <c r="D194" s="53" t="s">
        <v>249</v>
      </c>
      <c r="E194" s="55">
        <v>6005.0009157323966</v>
      </c>
    </row>
    <row r="195" spans="1:5">
      <c r="A195" s="53" t="s">
        <v>328</v>
      </c>
      <c r="B195" s="54" t="s">
        <v>329</v>
      </c>
      <c r="C195" s="53" t="s">
        <v>254</v>
      </c>
      <c r="D195" s="53" t="s">
        <v>255</v>
      </c>
      <c r="E195" s="55">
        <v>5533.5280019761967</v>
      </c>
    </row>
    <row r="196" spans="1:5">
      <c r="A196" s="53" t="s">
        <v>328</v>
      </c>
      <c r="B196" s="54" t="s">
        <v>329</v>
      </c>
      <c r="C196" s="53" t="s">
        <v>250</v>
      </c>
      <c r="D196" s="53" t="s">
        <v>251</v>
      </c>
      <c r="E196" s="55">
        <v>4288.6390629354564</v>
      </c>
    </row>
    <row r="197" spans="1:5">
      <c r="A197" s="53" t="s">
        <v>328</v>
      </c>
      <c r="B197" s="54" t="s">
        <v>329</v>
      </c>
      <c r="C197" s="53" t="s">
        <v>260</v>
      </c>
      <c r="D197" s="53" t="s">
        <v>261</v>
      </c>
      <c r="E197" s="55">
        <v>4035.2635332263499</v>
      </c>
    </row>
    <row r="198" spans="1:5">
      <c r="A198" s="53" t="s">
        <v>328</v>
      </c>
      <c r="B198" s="54" t="s">
        <v>329</v>
      </c>
      <c r="C198" s="53" t="s">
        <v>290</v>
      </c>
      <c r="D198" s="53" t="s">
        <v>291</v>
      </c>
      <c r="E198" s="55">
        <v>4002.5619400666847</v>
      </c>
    </row>
    <row r="199" spans="1:5">
      <c r="A199" s="53" t="s">
        <v>328</v>
      </c>
      <c r="B199" s="54" t="s">
        <v>329</v>
      </c>
      <c r="C199" s="53" t="s">
        <v>268</v>
      </c>
      <c r="D199" s="53" t="s">
        <v>269</v>
      </c>
      <c r="E199" s="55">
        <v>3956.3897438210406</v>
      </c>
    </row>
    <row r="200" spans="1:5">
      <c r="A200" s="53" t="s">
        <v>328</v>
      </c>
      <c r="B200" s="54" t="s">
        <v>329</v>
      </c>
      <c r="C200" s="53" t="s">
        <v>304</v>
      </c>
      <c r="D200" s="53" t="s">
        <v>305</v>
      </c>
      <c r="E200" s="55">
        <v>3413.6952821137725</v>
      </c>
    </row>
    <row r="201" spans="1:5">
      <c r="A201" s="53" t="s">
        <v>328</v>
      </c>
      <c r="B201" s="54" t="s">
        <v>329</v>
      </c>
      <c r="C201" s="53" t="s">
        <v>262</v>
      </c>
      <c r="D201" s="53" t="s">
        <v>263</v>
      </c>
      <c r="E201" s="55">
        <v>3207.4795058121522</v>
      </c>
    </row>
    <row r="202" spans="1:5">
      <c r="A202" s="53" t="s">
        <v>328</v>
      </c>
      <c r="B202" s="54" t="s">
        <v>329</v>
      </c>
      <c r="C202" s="53" t="s">
        <v>266</v>
      </c>
      <c r="D202" s="53" t="s">
        <v>267</v>
      </c>
      <c r="E202" s="55">
        <v>2946.6316895088148</v>
      </c>
    </row>
    <row r="203" spans="1:5">
      <c r="A203" s="53" t="s">
        <v>328</v>
      </c>
      <c r="B203" s="54" t="s">
        <v>329</v>
      </c>
      <c r="C203" s="53" t="s">
        <v>278</v>
      </c>
      <c r="D203" s="53" t="s">
        <v>279</v>
      </c>
      <c r="E203" s="55">
        <v>2765.035935384919</v>
      </c>
    </row>
    <row r="204" spans="1:5">
      <c r="A204" s="53" t="s">
        <v>328</v>
      </c>
      <c r="B204" s="54" t="s">
        <v>329</v>
      </c>
      <c r="C204" s="53" t="s">
        <v>298</v>
      </c>
      <c r="D204" s="53" t="s">
        <v>299</v>
      </c>
      <c r="E204" s="55">
        <v>2566.4263963820667</v>
      </c>
    </row>
    <row r="205" spans="1:5">
      <c r="A205" s="53" t="s">
        <v>328</v>
      </c>
      <c r="B205" s="54" t="s">
        <v>329</v>
      </c>
      <c r="C205" s="53" t="s">
        <v>280</v>
      </c>
      <c r="D205" s="53" t="s">
        <v>281</v>
      </c>
      <c r="E205" s="55">
        <v>2456.8623521122131</v>
      </c>
    </row>
    <row r="206" spans="1:5">
      <c r="A206" s="53" t="s">
        <v>328</v>
      </c>
      <c r="B206" s="54" t="s">
        <v>329</v>
      </c>
      <c r="C206" s="53" t="s">
        <v>272</v>
      </c>
      <c r="D206" s="53" t="s">
        <v>273</v>
      </c>
      <c r="E206" s="55">
        <v>2198.693450758441</v>
      </c>
    </row>
    <row r="207" spans="1:5">
      <c r="A207" s="53" t="s">
        <v>328</v>
      </c>
      <c r="B207" s="54" t="s">
        <v>329</v>
      </c>
      <c r="C207" s="53" t="s">
        <v>258</v>
      </c>
      <c r="D207" s="53" t="s">
        <v>259</v>
      </c>
      <c r="E207" s="55">
        <v>2036.01167181804</v>
      </c>
    </row>
    <row r="208" spans="1:5">
      <c r="A208" s="53" t="s">
        <v>328</v>
      </c>
      <c r="B208" s="54" t="s">
        <v>329</v>
      </c>
      <c r="C208" s="53" t="s">
        <v>286</v>
      </c>
      <c r="D208" s="53" t="s">
        <v>287</v>
      </c>
      <c r="E208" s="55">
        <v>1581.1042281195432</v>
      </c>
    </row>
    <row r="209" spans="1:5">
      <c r="A209" s="53" t="s">
        <v>328</v>
      </c>
      <c r="B209" s="54" t="s">
        <v>329</v>
      </c>
      <c r="C209" s="53" t="s">
        <v>282</v>
      </c>
      <c r="D209" s="53" t="s">
        <v>283</v>
      </c>
      <c r="E209" s="55">
        <v>1236.9368256239027</v>
      </c>
    </row>
    <row r="210" spans="1:5">
      <c r="A210" s="53" t="s">
        <v>328</v>
      </c>
      <c r="B210" s="54" t="s">
        <v>329</v>
      </c>
      <c r="C210" s="53" t="s">
        <v>284</v>
      </c>
      <c r="D210" s="53" t="s">
        <v>285</v>
      </c>
      <c r="E210" s="55">
        <v>1236.4508197976147</v>
      </c>
    </row>
    <row r="211" spans="1:5">
      <c r="A211" s="53" t="s">
        <v>328</v>
      </c>
      <c r="B211" s="54" t="s">
        <v>329</v>
      </c>
      <c r="C211" s="53" t="s">
        <v>292</v>
      </c>
      <c r="D211" s="53" t="s">
        <v>293</v>
      </c>
      <c r="E211" s="55">
        <v>850.13999791076697</v>
      </c>
    </row>
    <row r="212" spans="1:5">
      <c r="A212" s="53" t="s">
        <v>328</v>
      </c>
      <c r="B212" s="54" t="s">
        <v>329</v>
      </c>
      <c r="C212" s="53" t="s">
        <v>264</v>
      </c>
      <c r="D212" s="53" t="s">
        <v>265</v>
      </c>
      <c r="E212" s="55">
        <v>390.20140254351497</v>
      </c>
    </row>
    <row r="213" spans="1:5">
      <c r="A213" s="53" t="s">
        <v>328</v>
      </c>
      <c r="B213" s="54" t="s">
        <v>329</v>
      </c>
      <c r="C213" s="53" t="s">
        <v>302</v>
      </c>
      <c r="D213" s="53" t="s">
        <v>303</v>
      </c>
      <c r="E213" s="55">
        <v>269.7941991639845</v>
      </c>
    </row>
    <row r="214" spans="1:5">
      <c r="A214" s="53" t="s">
        <v>328</v>
      </c>
      <c r="B214" s="54" t="s">
        <v>329</v>
      </c>
      <c r="C214" s="53" t="s">
        <v>306</v>
      </c>
      <c r="D214" s="53" t="s">
        <v>307</v>
      </c>
      <c r="E214" s="55">
        <v>257.97509963327127</v>
      </c>
    </row>
    <row r="215" spans="1:5">
      <c r="A215" s="53" t="s">
        <v>328</v>
      </c>
      <c r="B215" s="54" t="s">
        <v>329</v>
      </c>
      <c r="C215" s="53" t="s">
        <v>276</v>
      </c>
      <c r="D215" s="53" t="s">
        <v>277</v>
      </c>
      <c r="E215" s="55">
        <v>197.35513459339148</v>
      </c>
    </row>
    <row r="216" spans="1:5">
      <c r="A216" s="53" t="s">
        <v>328</v>
      </c>
      <c r="B216" s="54" t="s">
        <v>329</v>
      </c>
      <c r="C216" s="53" t="s">
        <v>324</v>
      </c>
      <c r="D216" s="53" t="s">
        <v>325</v>
      </c>
      <c r="E216" s="55">
        <v>118.06015815118333</v>
      </c>
    </row>
    <row r="217" spans="1:5">
      <c r="A217" s="53" t="s">
        <v>328</v>
      </c>
      <c r="B217" s="54" t="s">
        <v>329</v>
      </c>
      <c r="C217" s="53" t="s">
        <v>308</v>
      </c>
      <c r="D217" s="53" t="s">
        <v>309</v>
      </c>
      <c r="E217" s="55">
        <v>80.688938971746651</v>
      </c>
    </row>
    <row r="218" spans="1:5">
      <c r="A218" s="53" t="s">
        <v>328</v>
      </c>
      <c r="B218" s="54" t="s">
        <v>329</v>
      </c>
      <c r="C218" s="53" t="s">
        <v>316</v>
      </c>
      <c r="D218" s="53" t="s">
        <v>317</v>
      </c>
      <c r="E218" s="55">
        <v>78.878224373604951</v>
      </c>
    </row>
    <row r="219" spans="1:5">
      <c r="A219" s="53" t="s">
        <v>328</v>
      </c>
      <c r="B219" s="54" t="s">
        <v>329</v>
      </c>
      <c r="C219" s="53" t="s">
        <v>288</v>
      </c>
      <c r="D219" s="53" t="s">
        <v>289</v>
      </c>
      <c r="E219" s="55">
        <v>52.744622882247754</v>
      </c>
    </row>
    <row r="220" spans="1:5">
      <c r="A220" s="53" t="s">
        <v>328</v>
      </c>
      <c r="B220" s="54" t="s">
        <v>329</v>
      </c>
      <c r="C220" s="53" t="s">
        <v>294</v>
      </c>
      <c r="D220" s="53" t="s">
        <v>295</v>
      </c>
      <c r="E220" s="55">
        <v>17.780777904750249</v>
      </c>
    </row>
    <row r="221" spans="1:5">
      <c r="A221" s="53" t="s">
        <v>328</v>
      </c>
      <c r="B221" s="54" t="s">
        <v>329</v>
      </c>
      <c r="C221" s="53" t="s">
        <v>318</v>
      </c>
      <c r="D221" s="53" t="s">
        <v>319</v>
      </c>
      <c r="E221" s="55">
        <v>15.086807113413551</v>
      </c>
    </row>
    <row r="222" spans="1:5">
      <c r="A222" s="53" t="s">
        <v>330</v>
      </c>
      <c r="B222" s="54" t="s">
        <v>331</v>
      </c>
      <c r="C222" s="53" t="s">
        <v>252</v>
      </c>
      <c r="D222" s="53" t="s">
        <v>253</v>
      </c>
      <c r="E222" s="55">
        <v>2498.0407044318408</v>
      </c>
    </row>
    <row r="223" spans="1:5">
      <c r="A223" s="53" t="s">
        <v>330</v>
      </c>
      <c r="B223" s="54" t="s">
        <v>331</v>
      </c>
      <c r="C223" s="53" t="s">
        <v>246</v>
      </c>
      <c r="D223" s="53" t="s">
        <v>247</v>
      </c>
      <c r="E223" s="55">
        <v>1909.1449571068076</v>
      </c>
    </row>
    <row r="224" spans="1:5">
      <c r="A224" s="53" t="s">
        <v>330</v>
      </c>
      <c r="B224" s="54" t="s">
        <v>331</v>
      </c>
      <c r="C224" s="53" t="s">
        <v>256</v>
      </c>
      <c r="D224" s="53" t="s">
        <v>257</v>
      </c>
      <c r="E224" s="55">
        <v>1735.9882472686115</v>
      </c>
    </row>
    <row r="225" spans="1:5">
      <c r="A225" s="53" t="s">
        <v>330</v>
      </c>
      <c r="B225" s="54" t="s">
        <v>331</v>
      </c>
      <c r="C225" s="53" t="s">
        <v>274</v>
      </c>
      <c r="D225" s="53" t="s">
        <v>275</v>
      </c>
      <c r="E225" s="55">
        <v>1149.366077534673</v>
      </c>
    </row>
    <row r="226" spans="1:5">
      <c r="A226" s="53" t="s">
        <v>330</v>
      </c>
      <c r="B226" s="54" t="s">
        <v>331</v>
      </c>
      <c r="C226" s="53" t="s">
        <v>248</v>
      </c>
      <c r="D226" s="53" t="s">
        <v>249</v>
      </c>
      <c r="E226" s="55">
        <v>382.05527739364629</v>
      </c>
    </row>
    <row r="227" spans="1:5">
      <c r="A227" s="53" t="s">
        <v>330</v>
      </c>
      <c r="B227" s="54" t="s">
        <v>331</v>
      </c>
      <c r="C227" s="53" t="s">
        <v>270</v>
      </c>
      <c r="D227" s="53" t="s">
        <v>271</v>
      </c>
      <c r="E227" s="55">
        <v>327.74604396263453</v>
      </c>
    </row>
    <row r="228" spans="1:5">
      <c r="A228" s="53" t="s">
        <v>330</v>
      </c>
      <c r="B228" s="54" t="s">
        <v>331</v>
      </c>
      <c r="C228" s="53" t="s">
        <v>262</v>
      </c>
      <c r="D228" s="53" t="s">
        <v>263</v>
      </c>
      <c r="E228" s="55">
        <v>233.68027174200333</v>
      </c>
    </row>
    <row r="229" spans="1:5">
      <c r="A229" s="53" t="s">
        <v>330</v>
      </c>
      <c r="B229" s="54" t="s">
        <v>331</v>
      </c>
      <c r="C229" s="53" t="s">
        <v>280</v>
      </c>
      <c r="D229" s="53" t="s">
        <v>281</v>
      </c>
      <c r="E229" s="55">
        <v>189.164450638538</v>
      </c>
    </row>
    <row r="230" spans="1:5">
      <c r="A230" s="53" t="s">
        <v>330</v>
      </c>
      <c r="B230" s="54" t="s">
        <v>331</v>
      </c>
      <c r="C230" s="53" t="s">
        <v>250</v>
      </c>
      <c r="D230" s="53" t="s">
        <v>251</v>
      </c>
      <c r="E230" s="55">
        <v>103.01985781392625</v>
      </c>
    </row>
    <row r="231" spans="1:5">
      <c r="A231" s="53" t="s">
        <v>330</v>
      </c>
      <c r="B231" s="54" t="s">
        <v>331</v>
      </c>
      <c r="C231" s="53" t="s">
        <v>284</v>
      </c>
      <c r="D231" s="53" t="s">
        <v>285</v>
      </c>
      <c r="E231" s="55">
        <v>48.677947559740161</v>
      </c>
    </row>
    <row r="232" spans="1:5">
      <c r="A232" s="53" t="s">
        <v>330</v>
      </c>
      <c r="B232" s="54" t="s">
        <v>331</v>
      </c>
      <c r="C232" s="53" t="s">
        <v>254</v>
      </c>
      <c r="D232" s="53" t="s">
        <v>255</v>
      </c>
      <c r="E232" s="55">
        <v>39.297049097129083</v>
      </c>
    </row>
    <row r="233" spans="1:5">
      <c r="A233" s="53" t="s">
        <v>330</v>
      </c>
      <c r="B233" s="54" t="s">
        <v>331</v>
      </c>
      <c r="C233" s="53" t="s">
        <v>266</v>
      </c>
      <c r="D233" s="53" t="s">
        <v>267</v>
      </c>
      <c r="E233" s="55">
        <v>37.300812959461503</v>
      </c>
    </row>
    <row r="234" spans="1:5">
      <c r="A234" s="53" t="s">
        <v>330</v>
      </c>
      <c r="B234" s="54" t="s">
        <v>331</v>
      </c>
      <c r="C234" s="53" t="s">
        <v>258</v>
      </c>
      <c r="D234" s="53" t="s">
        <v>259</v>
      </c>
      <c r="E234" s="55">
        <v>36.818003285513583</v>
      </c>
    </row>
    <row r="235" spans="1:5">
      <c r="A235" s="53" t="s">
        <v>330</v>
      </c>
      <c r="B235" s="54" t="s">
        <v>331</v>
      </c>
      <c r="C235" s="53" t="s">
        <v>290</v>
      </c>
      <c r="D235" s="53" t="s">
        <v>291</v>
      </c>
      <c r="E235" s="55">
        <v>35.964368268900749</v>
      </c>
    </row>
    <row r="236" spans="1:5">
      <c r="A236" s="53" t="s">
        <v>330</v>
      </c>
      <c r="B236" s="54" t="s">
        <v>331</v>
      </c>
      <c r="C236" s="53" t="s">
        <v>268</v>
      </c>
      <c r="D236" s="53" t="s">
        <v>269</v>
      </c>
      <c r="E236" s="55">
        <v>19.402239076419082</v>
      </c>
    </row>
    <row r="237" spans="1:5">
      <c r="A237" s="53" t="s">
        <v>330</v>
      </c>
      <c r="B237" s="54" t="s">
        <v>331</v>
      </c>
      <c r="C237" s="53" t="s">
        <v>260</v>
      </c>
      <c r="D237" s="53" t="s">
        <v>261</v>
      </c>
      <c r="E237" s="55">
        <v>16.8788195275818</v>
      </c>
    </row>
    <row r="238" spans="1:5">
      <c r="A238" s="53" t="s">
        <v>330</v>
      </c>
      <c r="B238" s="54" t="s">
        <v>331</v>
      </c>
      <c r="C238" s="53" t="s">
        <v>278</v>
      </c>
      <c r="D238" s="53" t="s">
        <v>279</v>
      </c>
      <c r="E238" s="55">
        <v>13.549852484888499</v>
      </c>
    </row>
    <row r="239" spans="1:5">
      <c r="A239" s="53" t="s">
        <v>330</v>
      </c>
      <c r="B239" s="54" t="s">
        <v>331</v>
      </c>
      <c r="C239" s="53" t="s">
        <v>302</v>
      </c>
      <c r="D239" s="53" t="s">
        <v>303</v>
      </c>
      <c r="E239" s="55">
        <v>12.848704617589616</v>
      </c>
    </row>
    <row r="240" spans="1:5">
      <c r="A240" s="53" t="s">
        <v>330</v>
      </c>
      <c r="B240" s="54" t="s">
        <v>331</v>
      </c>
      <c r="C240" s="53" t="s">
        <v>304</v>
      </c>
      <c r="D240" s="53" t="s">
        <v>305</v>
      </c>
      <c r="E240" s="55">
        <v>8.0728719678035592</v>
      </c>
    </row>
    <row r="241" spans="1:5">
      <c r="A241" s="53" t="s">
        <v>332</v>
      </c>
      <c r="B241" s="54" t="s">
        <v>333</v>
      </c>
      <c r="C241" s="53" t="s">
        <v>256</v>
      </c>
      <c r="D241" s="53" t="s">
        <v>257</v>
      </c>
      <c r="E241" s="55">
        <v>4225.1247258932826</v>
      </c>
    </row>
    <row r="242" spans="1:5">
      <c r="A242" s="53" t="s">
        <v>332</v>
      </c>
      <c r="B242" s="54" t="s">
        <v>333</v>
      </c>
      <c r="C242" s="53" t="s">
        <v>246</v>
      </c>
      <c r="D242" s="53" t="s">
        <v>247</v>
      </c>
      <c r="E242" s="55">
        <v>2834.2779049645883</v>
      </c>
    </row>
    <row r="243" spans="1:5">
      <c r="A243" s="53" t="s">
        <v>332</v>
      </c>
      <c r="B243" s="54" t="s">
        <v>333</v>
      </c>
      <c r="C243" s="53" t="s">
        <v>268</v>
      </c>
      <c r="D243" s="53" t="s">
        <v>269</v>
      </c>
      <c r="E243" s="55">
        <v>1828.8612792475556</v>
      </c>
    </row>
    <row r="244" spans="1:5">
      <c r="A244" s="53" t="s">
        <v>332</v>
      </c>
      <c r="B244" s="54" t="s">
        <v>333</v>
      </c>
      <c r="C244" s="53" t="s">
        <v>270</v>
      </c>
      <c r="D244" s="53" t="s">
        <v>271</v>
      </c>
      <c r="E244" s="55">
        <v>1569.1964577575216</v>
      </c>
    </row>
    <row r="245" spans="1:5">
      <c r="A245" s="53" t="s">
        <v>332</v>
      </c>
      <c r="B245" s="54" t="s">
        <v>333</v>
      </c>
      <c r="C245" s="53" t="s">
        <v>274</v>
      </c>
      <c r="D245" s="53" t="s">
        <v>275</v>
      </c>
      <c r="E245" s="55">
        <v>1555.8782450877475</v>
      </c>
    </row>
    <row r="246" spans="1:5">
      <c r="A246" s="53" t="s">
        <v>332</v>
      </c>
      <c r="B246" s="54" t="s">
        <v>333</v>
      </c>
      <c r="C246" s="53" t="s">
        <v>252</v>
      </c>
      <c r="D246" s="53" t="s">
        <v>253</v>
      </c>
      <c r="E246" s="55">
        <v>952.53555041678089</v>
      </c>
    </row>
    <row r="247" spans="1:5">
      <c r="A247" s="53" t="s">
        <v>332</v>
      </c>
      <c r="B247" s="54" t="s">
        <v>333</v>
      </c>
      <c r="C247" s="53" t="s">
        <v>278</v>
      </c>
      <c r="D247" s="53" t="s">
        <v>279</v>
      </c>
      <c r="E247" s="55">
        <v>841.32210552342087</v>
      </c>
    </row>
    <row r="248" spans="1:5">
      <c r="A248" s="53" t="s">
        <v>332</v>
      </c>
      <c r="B248" s="54" t="s">
        <v>333</v>
      </c>
      <c r="C248" s="53" t="s">
        <v>248</v>
      </c>
      <c r="D248" s="53" t="s">
        <v>249</v>
      </c>
      <c r="E248" s="55">
        <v>725.0213080095092</v>
      </c>
    </row>
    <row r="249" spans="1:5">
      <c r="A249" s="53" t="s">
        <v>332</v>
      </c>
      <c r="B249" s="54" t="s">
        <v>333</v>
      </c>
      <c r="C249" s="53" t="s">
        <v>254</v>
      </c>
      <c r="D249" s="53" t="s">
        <v>255</v>
      </c>
      <c r="E249" s="55">
        <v>665.92100374390895</v>
      </c>
    </row>
    <row r="250" spans="1:5">
      <c r="A250" s="53" t="s">
        <v>332</v>
      </c>
      <c r="B250" s="54" t="s">
        <v>333</v>
      </c>
      <c r="C250" s="53" t="s">
        <v>286</v>
      </c>
      <c r="D250" s="53" t="s">
        <v>287</v>
      </c>
      <c r="E250" s="55">
        <v>496.63830581735471</v>
      </c>
    </row>
    <row r="251" spans="1:5">
      <c r="A251" s="53" t="s">
        <v>332</v>
      </c>
      <c r="B251" s="54" t="s">
        <v>333</v>
      </c>
      <c r="C251" s="53" t="s">
        <v>290</v>
      </c>
      <c r="D251" s="53" t="s">
        <v>291</v>
      </c>
      <c r="E251" s="55">
        <v>368.50650632676837</v>
      </c>
    </row>
    <row r="252" spans="1:5">
      <c r="A252" s="53" t="s">
        <v>332</v>
      </c>
      <c r="B252" s="54" t="s">
        <v>333</v>
      </c>
      <c r="C252" s="53" t="s">
        <v>298</v>
      </c>
      <c r="D252" s="53" t="s">
        <v>299</v>
      </c>
      <c r="E252" s="55">
        <v>361.4408284656522</v>
      </c>
    </row>
    <row r="253" spans="1:5">
      <c r="A253" s="53" t="s">
        <v>332</v>
      </c>
      <c r="B253" s="54" t="s">
        <v>333</v>
      </c>
      <c r="C253" s="53" t="s">
        <v>282</v>
      </c>
      <c r="D253" s="53" t="s">
        <v>283</v>
      </c>
      <c r="E253" s="55">
        <v>338.26718319859413</v>
      </c>
    </row>
    <row r="254" spans="1:5">
      <c r="A254" s="53" t="s">
        <v>332</v>
      </c>
      <c r="B254" s="54" t="s">
        <v>333</v>
      </c>
      <c r="C254" s="53" t="s">
        <v>258</v>
      </c>
      <c r="D254" s="53" t="s">
        <v>259</v>
      </c>
      <c r="E254" s="55">
        <v>331.46741525320385</v>
      </c>
    </row>
    <row r="255" spans="1:5">
      <c r="A255" s="53" t="s">
        <v>332</v>
      </c>
      <c r="B255" s="54" t="s">
        <v>333</v>
      </c>
      <c r="C255" s="53" t="s">
        <v>262</v>
      </c>
      <c r="D255" s="53" t="s">
        <v>263</v>
      </c>
      <c r="E255" s="55">
        <v>293.5490117085476</v>
      </c>
    </row>
    <row r="256" spans="1:5">
      <c r="A256" s="53" t="s">
        <v>332</v>
      </c>
      <c r="B256" s="54" t="s">
        <v>333</v>
      </c>
      <c r="C256" s="53" t="s">
        <v>304</v>
      </c>
      <c r="D256" s="53" t="s">
        <v>305</v>
      </c>
      <c r="E256" s="55">
        <v>264.18713197746285</v>
      </c>
    </row>
    <row r="257" spans="1:5">
      <c r="A257" s="53" t="s">
        <v>332</v>
      </c>
      <c r="B257" s="54" t="s">
        <v>333</v>
      </c>
      <c r="C257" s="53" t="s">
        <v>280</v>
      </c>
      <c r="D257" s="53" t="s">
        <v>281</v>
      </c>
      <c r="E257" s="55">
        <v>252.26730054224504</v>
      </c>
    </row>
    <row r="258" spans="1:5">
      <c r="A258" s="53" t="s">
        <v>332</v>
      </c>
      <c r="B258" s="54" t="s">
        <v>333</v>
      </c>
      <c r="C258" s="53" t="s">
        <v>284</v>
      </c>
      <c r="D258" s="53" t="s">
        <v>285</v>
      </c>
      <c r="E258" s="55">
        <v>182.01549525133544</v>
      </c>
    </row>
    <row r="259" spans="1:5">
      <c r="A259" s="53" t="s">
        <v>332</v>
      </c>
      <c r="B259" s="54" t="s">
        <v>333</v>
      </c>
      <c r="C259" s="53" t="s">
        <v>250</v>
      </c>
      <c r="D259" s="53" t="s">
        <v>251</v>
      </c>
      <c r="E259" s="55">
        <v>147.11100567564293</v>
      </c>
    </row>
    <row r="260" spans="1:5">
      <c r="A260" s="53" t="s">
        <v>332</v>
      </c>
      <c r="B260" s="54" t="s">
        <v>333</v>
      </c>
      <c r="C260" s="53" t="s">
        <v>272</v>
      </c>
      <c r="D260" s="53" t="s">
        <v>273</v>
      </c>
      <c r="E260" s="55">
        <v>76.240964639182252</v>
      </c>
    </row>
    <row r="261" spans="1:5">
      <c r="A261" s="53" t="s">
        <v>332</v>
      </c>
      <c r="B261" s="54" t="s">
        <v>333</v>
      </c>
      <c r="C261" s="53" t="s">
        <v>266</v>
      </c>
      <c r="D261" s="53" t="s">
        <v>267</v>
      </c>
      <c r="E261" s="55">
        <v>25.760452523657335</v>
      </c>
    </row>
    <row r="262" spans="1:5">
      <c r="A262" s="53" t="s">
        <v>332</v>
      </c>
      <c r="B262" s="54" t="s">
        <v>333</v>
      </c>
      <c r="C262" s="53" t="s">
        <v>302</v>
      </c>
      <c r="D262" s="53" t="s">
        <v>303</v>
      </c>
      <c r="E262" s="55">
        <v>19.532205154091752</v>
      </c>
    </row>
    <row r="263" spans="1:5">
      <c r="A263" s="53" t="s">
        <v>332</v>
      </c>
      <c r="B263" s="54" t="s">
        <v>333</v>
      </c>
      <c r="C263" s="53" t="s">
        <v>260</v>
      </c>
      <c r="D263" s="53" t="s">
        <v>261</v>
      </c>
      <c r="E263" s="55">
        <v>16.079262409641373</v>
      </c>
    </row>
    <row r="264" spans="1:5">
      <c r="A264" s="53" t="s">
        <v>332</v>
      </c>
      <c r="B264" s="54" t="s">
        <v>333</v>
      </c>
      <c r="C264" s="53" t="s">
        <v>306</v>
      </c>
      <c r="D264" s="53" t="s">
        <v>307</v>
      </c>
      <c r="E264" s="55">
        <v>14.727905308130751</v>
      </c>
    </row>
    <row r="265" spans="1:5">
      <c r="A265" s="53" t="s">
        <v>332</v>
      </c>
      <c r="B265" s="54" t="s">
        <v>333</v>
      </c>
      <c r="C265" s="53" t="s">
        <v>324</v>
      </c>
      <c r="D265" s="53" t="s">
        <v>325</v>
      </c>
      <c r="E265" s="55">
        <v>10.259609596481583</v>
      </c>
    </row>
    <row r="266" spans="1:5">
      <c r="A266" s="53" t="s">
        <v>332</v>
      </c>
      <c r="B266" s="54" t="s">
        <v>333</v>
      </c>
      <c r="C266" s="53" t="s">
        <v>308</v>
      </c>
      <c r="D266" s="53" t="s">
        <v>309</v>
      </c>
      <c r="E266" s="55">
        <v>9.2962680779249158</v>
      </c>
    </row>
    <row r="267" spans="1:5">
      <c r="A267" s="53" t="s">
        <v>332</v>
      </c>
      <c r="B267" s="54" t="s">
        <v>333</v>
      </c>
      <c r="C267" s="53" t="s">
        <v>316</v>
      </c>
      <c r="D267" s="53" t="s">
        <v>317</v>
      </c>
      <c r="E267" s="55">
        <v>5.7977110373999494</v>
      </c>
    </row>
    <row r="268" spans="1:5">
      <c r="A268" s="53" t="s">
        <v>334</v>
      </c>
      <c r="B268" s="54" t="s">
        <v>335</v>
      </c>
      <c r="C268" s="53" t="s">
        <v>256</v>
      </c>
      <c r="D268" s="53" t="s">
        <v>257</v>
      </c>
      <c r="E268" s="55">
        <v>2830.2723679523283</v>
      </c>
    </row>
    <row r="269" spans="1:5">
      <c r="A269" s="53" t="s">
        <v>334</v>
      </c>
      <c r="B269" s="54" t="s">
        <v>335</v>
      </c>
      <c r="C269" s="53" t="s">
        <v>290</v>
      </c>
      <c r="D269" s="53" t="s">
        <v>291</v>
      </c>
      <c r="E269" s="55">
        <v>2309.6839767573651</v>
      </c>
    </row>
    <row r="270" spans="1:5">
      <c r="A270" s="53" t="s">
        <v>334</v>
      </c>
      <c r="B270" s="54" t="s">
        <v>335</v>
      </c>
      <c r="C270" s="53" t="s">
        <v>304</v>
      </c>
      <c r="D270" s="53" t="s">
        <v>305</v>
      </c>
      <c r="E270" s="55">
        <v>1205.6699868729947</v>
      </c>
    </row>
    <row r="271" spans="1:5">
      <c r="A271" s="53" t="s">
        <v>334</v>
      </c>
      <c r="B271" s="54" t="s">
        <v>335</v>
      </c>
      <c r="C271" s="53" t="s">
        <v>274</v>
      </c>
      <c r="D271" s="53" t="s">
        <v>275</v>
      </c>
      <c r="E271" s="55">
        <v>950.55693883226104</v>
      </c>
    </row>
    <row r="272" spans="1:5">
      <c r="A272" s="53" t="s">
        <v>334</v>
      </c>
      <c r="B272" s="54" t="s">
        <v>335</v>
      </c>
      <c r="C272" s="53" t="s">
        <v>252</v>
      </c>
      <c r="D272" s="53" t="s">
        <v>253</v>
      </c>
      <c r="E272" s="55">
        <v>632.18076337114758</v>
      </c>
    </row>
    <row r="273" spans="1:5">
      <c r="A273" s="53" t="s">
        <v>334</v>
      </c>
      <c r="B273" s="54" t="s">
        <v>335</v>
      </c>
      <c r="C273" s="53" t="s">
        <v>248</v>
      </c>
      <c r="D273" s="53" t="s">
        <v>249</v>
      </c>
      <c r="E273" s="55">
        <v>610.15320381821152</v>
      </c>
    </row>
    <row r="274" spans="1:5">
      <c r="A274" s="53" t="s">
        <v>334</v>
      </c>
      <c r="B274" s="54" t="s">
        <v>335</v>
      </c>
      <c r="C274" s="53" t="s">
        <v>272</v>
      </c>
      <c r="D274" s="53" t="s">
        <v>273</v>
      </c>
      <c r="E274" s="55">
        <v>264.26486321497549</v>
      </c>
    </row>
    <row r="275" spans="1:5">
      <c r="A275" s="53" t="s">
        <v>334</v>
      </c>
      <c r="B275" s="54" t="s">
        <v>335</v>
      </c>
      <c r="C275" s="53" t="s">
        <v>280</v>
      </c>
      <c r="D275" s="53" t="s">
        <v>281</v>
      </c>
      <c r="E275" s="55">
        <v>240.08450134852163</v>
      </c>
    </row>
    <row r="276" spans="1:5">
      <c r="A276" s="53" t="s">
        <v>334</v>
      </c>
      <c r="B276" s="54" t="s">
        <v>335</v>
      </c>
      <c r="C276" s="53" t="s">
        <v>298</v>
      </c>
      <c r="D276" s="53" t="s">
        <v>299</v>
      </c>
      <c r="E276" s="55">
        <v>217.44778326157891</v>
      </c>
    </row>
    <row r="277" spans="1:5">
      <c r="A277" s="53" t="s">
        <v>334</v>
      </c>
      <c r="B277" s="54" t="s">
        <v>335</v>
      </c>
      <c r="C277" s="53" t="s">
        <v>286</v>
      </c>
      <c r="D277" s="53" t="s">
        <v>287</v>
      </c>
      <c r="E277" s="55">
        <v>191.44677749688833</v>
      </c>
    </row>
    <row r="278" spans="1:5">
      <c r="A278" s="53" t="s">
        <v>334</v>
      </c>
      <c r="B278" s="54" t="s">
        <v>335</v>
      </c>
      <c r="C278" s="53" t="s">
        <v>260</v>
      </c>
      <c r="D278" s="53" t="s">
        <v>261</v>
      </c>
      <c r="E278" s="55">
        <v>165.41587826362067</v>
      </c>
    </row>
    <row r="279" spans="1:5">
      <c r="A279" s="53" t="s">
        <v>334</v>
      </c>
      <c r="B279" s="54" t="s">
        <v>335</v>
      </c>
      <c r="C279" s="53" t="s">
        <v>292</v>
      </c>
      <c r="D279" s="53" t="s">
        <v>293</v>
      </c>
      <c r="E279" s="55">
        <v>143.85668047892483</v>
      </c>
    </row>
    <row r="280" spans="1:5">
      <c r="A280" s="53" t="s">
        <v>334</v>
      </c>
      <c r="B280" s="54" t="s">
        <v>335</v>
      </c>
      <c r="C280" s="53" t="s">
        <v>262</v>
      </c>
      <c r="D280" s="53" t="s">
        <v>263</v>
      </c>
      <c r="E280" s="55">
        <v>92.775878133687499</v>
      </c>
    </row>
    <row r="281" spans="1:5">
      <c r="A281" s="53" t="s">
        <v>334</v>
      </c>
      <c r="B281" s="54" t="s">
        <v>335</v>
      </c>
      <c r="C281" s="53" t="s">
        <v>278</v>
      </c>
      <c r="D281" s="53" t="s">
        <v>279</v>
      </c>
      <c r="E281" s="55">
        <v>24.469514289965332</v>
      </c>
    </row>
    <row r="282" spans="1:5">
      <c r="A282" s="53" t="s">
        <v>336</v>
      </c>
      <c r="B282" s="54" t="s">
        <v>337</v>
      </c>
      <c r="C282" s="53" t="s">
        <v>246</v>
      </c>
      <c r="D282" s="53" t="s">
        <v>247</v>
      </c>
      <c r="E282" s="55">
        <v>1973.3819653902201</v>
      </c>
    </row>
    <row r="283" spans="1:5">
      <c r="A283" s="53" t="s">
        <v>336</v>
      </c>
      <c r="B283" s="54" t="s">
        <v>337</v>
      </c>
      <c r="C283" s="53" t="s">
        <v>252</v>
      </c>
      <c r="D283" s="53" t="s">
        <v>253</v>
      </c>
      <c r="E283" s="55">
        <v>1205.3312532257232</v>
      </c>
    </row>
    <row r="284" spans="1:5">
      <c r="A284" s="53" t="s">
        <v>336</v>
      </c>
      <c r="B284" s="54" t="s">
        <v>337</v>
      </c>
      <c r="C284" s="53" t="s">
        <v>254</v>
      </c>
      <c r="D284" s="53" t="s">
        <v>255</v>
      </c>
      <c r="E284" s="55">
        <v>1135.5468649162501</v>
      </c>
    </row>
    <row r="285" spans="1:5">
      <c r="A285" s="53" t="s">
        <v>336</v>
      </c>
      <c r="B285" s="54" t="s">
        <v>337</v>
      </c>
      <c r="C285" s="53" t="s">
        <v>256</v>
      </c>
      <c r="D285" s="53" t="s">
        <v>257</v>
      </c>
      <c r="E285" s="55">
        <v>876.50012184768127</v>
      </c>
    </row>
    <row r="286" spans="1:5">
      <c r="A286" s="53" t="s">
        <v>336</v>
      </c>
      <c r="B286" s="54" t="s">
        <v>337</v>
      </c>
      <c r="C286" s="53" t="s">
        <v>304</v>
      </c>
      <c r="D286" s="53" t="s">
        <v>305</v>
      </c>
      <c r="E286" s="55">
        <v>293.24359541084334</v>
      </c>
    </row>
    <row r="287" spans="1:5">
      <c r="A287" s="53" t="s">
        <v>336</v>
      </c>
      <c r="B287" s="54" t="s">
        <v>337</v>
      </c>
      <c r="C287" s="53" t="s">
        <v>280</v>
      </c>
      <c r="D287" s="53" t="s">
        <v>281</v>
      </c>
      <c r="E287" s="55">
        <v>94.98957192780658</v>
      </c>
    </row>
    <row r="288" spans="1:5">
      <c r="A288" s="53" t="s">
        <v>336</v>
      </c>
      <c r="B288" s="54" t="s">
        <v>337</v>
      </c>
      <c r="C288" s="53" t="s">
        <v>248</v>
      </c>
      <c r="D288" s="53" t="s">
        <v>249</v>
      </c>
      <c r="E288" s="55">
        <v>92.400409494432068</v>
      </c>
    </row>
    <row r="289" spans="1:5">
      <c r="A289" s="53" t="s">
        <v>336</v>
      </c>
      <c r="B289" s="54" t="s">
        <v>337</v>
      </c>
      <c r="C289" s="53" t="s">
        <v>298</v>
      </c>
      <c r="D289" s="53" t="s">
        <v>299</v>
      </c>
      <c r="E289" s="55">
        <v>62.085837181878581</v>
      </c>
    </row>
    <row r="290" spans="1:5">
      <c r="A290" s="53" t="s">
        <v>336</v>
      </c>
      <c r="B290" s="54" t="s">
        <v>337</v>
      </c>
      <c r="C290" s="53" t="s">
        <v>270</v>
      </c>
      <c r="D290" s="53" t="s">
        <v>271</v>
      </c>
      <c r="E290" s="55">
        <v>52.56205869534017</v>
      </c>
    </row>
    <row r="291" spans="1:5">
      <c r="A291" s="53" t="s">
        <v>336</v>
      </c>
      <c r="B291" s="54" t="s">
        <v>337</v>
      </c>
      <c r="C291" s="53" t="s">
        <v>284</v>
      </c>
      <c r="D291" s="53" t="s">
        <v>285</v>
      </c>
      <c r="E291" s="55">
        <v>46.029157435402411</v>
      </c>
    </row>
    <row r="292" spans="1:5">
      <c r="A292" s="53" t="s">
        <v>336</v>
      </c>
      <c r="B292" s="54" t="s">
        <v>337</v>
      </c>
      <c r="C292" s="53" t="s">
        <v>258</v>
      </c>
      <c r="D292" s="53" t="s">
        <v>259</v>
      </c>
      <c r="E292" s="55">
        <v>25.842847374038584</v>
      </c>
    </row>
    <row r="293" spans="1:5">
      <c r="A293" s="53" t="s">
        <v>336</v>
      </c>
      <c r="B293" s="54" t="s">
        <v>337</v>
      </c>
      <c r="C293" s="53" t="s">
        <v>260</v>
      </c>
      <c r="D293" s="53" t="s">
        <v>261</v>
      </c>
      <c r="E293" s="55">
        <v>22.830837193227694</v>
      </c>
    </row>
    <row r="294" spans="1:5">
      <c r="A294" s="53" t="s">
        <v>336</v>
      </c>
      <c r="B294" s="54" t="s">
        <v>337</v>
      </c>
      <c r="C294" s="53" t="s">
        <v>272</v>
      </c>
      <c r="D294" s="53" t="s">
        <v>273</v>
      </c>
      <c r="E294" s="55">
        <v>16.224712358349834</v>
      </c>
    </row>
    <row r="295" spans="1:5">
      <c r="A295" s="53" t="s">
        <v>336</v>
      </c>
      <c r="B295" s="54" t="s">
        <v>337</v>
      </c>
      <c r="C295" s="53" t="s">
        <v>268</v>
      </c>
      <c r="D295" s="53" t="s">
        <v>269</v>
      </c>
      <c r="E295" s="55">
        <v>10.554485174999</v>
      </c>
    </row>
    <row r="296" spans="1:5">
      <c r="A296" s="53" t="s">
        <v>338</v>
      </c>
      <c r="B296" s="54" t="s">
        <v>339</v>
      </c>
      <c r="C296" s="53" t="s">
        <v>246</v>
      </c>
      <c r="D296" s="53" t="s">
        <v>247</v>
      </c>
      <c r="E296" s="55">
        <v>2019.5014508139884</v>
      </c>
    </row>
    <row r="297" spans="1:5">
      <c r="A297" s="53" t="s">
        <v>338</v>
      </c>
      <c r="B297" s="54" t="s">
        <v>339</v>
      </c>
      <c r="C297" s="53" t="s">
        <v>254</v>
      </c>
      <c r="D297" s="53" t="s">
        <v>255</v>
      </c>
      <c r="E297" s="55">
        <v>699.44268667805886</v>
      </c>
    </row>
    <row r="298" spans="1:5">
      <c r="A298" s="53" t="s">
        <v>338</v>
      </c>
      <c r="B298" s="54" t="s">
        <v>339</v>
      </c>
      <c r="C298" s="53" t="s">
        <v>256</v>
      </c>
      <c r="D298" s="53" t="s">
        <v>257</v>
      </c>
      <c r="E298" s="55">
        <v>477.4320450253058</v>
      </c>
    </row>
    <row r="299" spans="1:5">
      <c r="A299" s="53" t="s">
        <v>338</v>
      </c>
      <c r="B299" s="54" t="s">
        <v>339</v>
      </c>
      <c r="C299" s="53" t="s">
        <v>268</v>
      </c>
      <c r="D299" s="53" t="s">
        <v>269</v>
      </c>
      <c r="E299" s="55">
        <v>195.16290912011166</v>
      </c>
    </row>
    <row r="300" spans="1:5">
      <c r="A300" s="53" t="s">
        <v>338</v>
      </c>
      <c r="B300" s="54" t="s">
        <v>339</v>
      </c>
      <c r="C300" s="53" t="s">
        <v>270</v>
      </c>
      <c r="D300" s="53" t="s">
        <v>271</v>
      </c>
      <c r="E300" s="55">
        <v>136.57937016219768</v>
      </c>
    </row>
    <row r="301" spans="1:5">
      <c r="A301" s="53" t="s">
        <v>338</v>
      </c>
      <c r="B301" s="54" t="s">
        <v>339</v>
      </c>
      <c r="C301" s="53" t="s">
        <v>304</v>
      </c>
      <c r="D301" s="53" t="s">
        <v>305</v>
      </c>
      <c r="E301" s="55">
        <v>135.33226673943</v>
      </c>
    </row>
    <row r="302" spans="1:5">
      <c r="A302" s="53" t="s">
        <v>338</v>
      </c>
      <c r="B302" s="54" t="s">
        <v>339</v>
      </c>
      <c r="C302" s="53" t="s">
        <v>280</v>
      </c>
      <c r="D302" s="53" t="s">
        <v>281</v>
      </c>
      <c r="E302" s="55">
        <v>104.85090637710174</v>
      </c>
    </row>
    <row r="303" spans="1:5">
      <c r="A303" s="53" t="s">
        <v>338</v>
      </c>
      <c r="B303" s="54" t="s">
        <v>339</v>
      </c>
      <c r="C303" s="53" t="s">
        <v>248</v>
      </c>
      <c r="D303" s="53" t="s">
        <v>249</v>
      </c>
      <c r="E303" s="55">
        <v>76.753087237527922</v>
      </c>
    </row>
    <row r="304" spans="1:5">
      <c r="A304" s="53" t="s">
        <v>338</v>
      </c>
      <c r="B304" s="54" t="s">
        <v>339</v>
      </c>
      <c r="C304" s="53" t="s">
        <v>274</v>
      </c>
      <c r="D304" s="53" t="s">
        <v>275</v>
      </c>
      <c r="E304" s="55">
        <v>5.6466962406199999</v>
      </c>
    </row>
    <row r="305" spans="1:5">
      <c r="A305" s="53" t="s">
        <v>340</v>
      </c>
      <c r="B305" s="54" t="s">
        <v>341</v>
      </c>
      <c r="C305" s="53" t="s">
        <v>260</v>
      </c>
      <c r="D305" s="53" t="s">
        <v>261</v>
      </c>
      <c r="E305" s="55">
        <v>27985.943662262558</v>
      </c>
    </row>
    <row r="306" spans="1:5">
      <c r="A306" s="53" t="s">
        <v>340</v>
      </c>
      <c r="B306" s="54" t="s">
        <v>341</v>
      </c>
      <c r="C306" s="53" t="s">
        <v>252</v>
      </c>
      <c r="D306" s="53" t="s">
        <v>253</v>
      </c>
      <c r="E306" s="55">
        <v>12867.862106977283</v>
      </c>
    </row>
    <row r="307" spans="1:5">
      <c r="A307" s="53" t="s">
        <v>340</v>
      </c>
      <c r="B307" s="54" t="s">
        <v>341</v>
      </c>
      <c r="C307" s="53" t="s">
        <v>266</v>
      </c>
      <c r="D307" s="53" t="s">
        <v>267</v>
      </c>
      <c r="E307" s="55">
        <v>6554.9499028950677</v>
      </c>
    </row>
    <row r="308" spans="1:5">
      <c r="A308" s="53" t="s">
        <v>340</v>
      </c>
      <c r="B308" s="54" t="s">
        <v>341</v>
      </c>
      <c r="C308" s="53" t="s">
        <v>262</v>
      </c>
      <c r="D308" s="53" t="s">
        <v>263</v>
      </c>
      <c r="E308" s="55">
        <v>5685.0366233123113</v>
      </c>
    </row>
    <row r="309" spans="1:5">
      <c r="A309" s="53" t="s">
        <v>340</v>
      </c>
      <c r="B309" s="54" t="s">
        <v>341</v>
      </c>
      <c r="C309" s="53" t="s">
        <v>282</v>
      </c>
      <c r="D309" s="53" t="s">
        <v>283</v>
      </c>
      <c r="E309" s="55">
        <v>4808.3396150544913</v>
      </c>
    </row>
    <row r="310" spans="1:5">
      <c r="A310" s="53" t="s">
        <v>340</v>
      </c>
      <c r="B310" s="54" t="s">
        <v>341</v>
      </c>
      <c r="C310" s="53" t="s">
        <v>256</v>
      </c>
      <c r="D310" s="53" t="s">
        <v>257</v>
      </c>
      <c r="E310" s="55">
        <v>2508.5413440524476</v>
      </c>
    </row>
    <row r="311" spans="1:5">
      <c r="A311" s="53" t="s">
        <v>340</v>
      </c>
      <c r="B311" s="54" t="s">
        <v>341</v>
      </c>
      <c r="C311" s="53" t="s">
        <v>248</v>
      </c>
      <c r="D311" s="53" t="s">
        <v>249</v>
      </c>
      <c r="E311" s="55">
        <v>1661.4172267392255</v>
      </c>
    </row>
    <row r="312" spans="1:5">
      <c r="A312" s="53" t="s">
        <v>340</v>
      </c>
      <c r="B312" s="54" t="s">
        <v>341</v>
      </c>
      <c r="C312" s="53" t="s">
        <v>246</v>
      </c>
      <c r="D312" s="53" t="s">
        <v>247</v>
      </c>
      <c r="E312" s="55">
        <v>1373.0402691391625</v>
      </c>
    </row>
    <row r="313" spans="1:5">
      <c r="A313" s="53" t="s">
        <v>340</v>
      </c>
      <c r="B313" s="54" t="s">
        <v>341</v>
      </c>
      <c r="C313" s="53" t="s">
        <v>278</v>
      </c>
      <c r="D313" s="53" t="s">
        <v>279</v>
      </c>
      <c r="E313" s="55">
        <v>1085.360687758988</v>
      </c>
    </row>
    <row r="314" spans="1:5">
      <c r="A314" s="53" t="s">
        <v>340</v>
      </c>
      <c r="B314" s="54" t="s">
        <v>341</v>
      </c>
      <c r="C314" s="53" t="s">
        <v>270</v>
      </c>
      <c r="D314" s="53" t="s">
        <v>271</v>
      </c>
      <c r="E314" s="55">
        <v>1076.3041614033052</v>
      </c>
    </row>
    <row r="315" spans="1:5">
      <c r="A315" s="53" t="s">
        <v>340</v>
      </c>
      <c r="B315" s="54" t="s">
        <v>341</v>
      </c>
      <c r="C315" s="53" t="s">
        <v>268</v>
      </c>
      <c r="D315" s="53" t="s">
        <v>269</v>
      </c>
      <c r="E315" s="55">
        <v>779.04529559732487</v>
      </c>
    </row>
    <row r="316" spans="1:5">
      <c r="A316" s="53" t="s">
        <v>340</v>
      </c>
      <c r="B316" s="54" t="s">
        <v>341</v>
      </c>
      <c r="C316" s="53" t="s">
        <v>274</v>
      </c>
      <c r="D316" s="53" t="s">
        <v>275</v>
      </c>
      <c r="E316" s="55">
        <v>325.58151159404309</v>
      </c>
    </row>
    <row r="317" spans="1:5">
      <c r="A317" s="53" t="s">
        <v>340</v>
      </c>
      <c r="B317" s="54" t="s">
        <v>341</v>
      </c>
      <c r="C317" s="53" t="s">
        <v>286</v>
      </c>
      <c r="D317" s="53" t="s">
        <v>287</v>
      </c>
      <c r="E317" s="55">
        <v>283.12787672655077</v>
      </c>
    </row>
    <row r="318" spans="1:5">
      <c r="A318" s="53" t="s">
        <v>340</v>
      </c>
      <c r="B318" s="54" t="s">
        <v>341</v>
      </c>
      <c r="C318" s="53" t="s">
        <v>304</v>
      </c>
      <c r="D318" s="53" t="s">
        <v>305</v>
      </c>
      <c r="E318" s="55">
        <v>219.98669084207665</v>
      </c>
    </row>
    <row r="319" spans="1:5">
      <c r="A319" s="53" t="s">
        <v>340</v>
      </c>
      <c r="B319" s="54" t="s">
        <v>341</v>
      </c>
      <c r="C319" s="53" t="s">
        <v>290</v>
      </c>
      <c r="D319" s="53" t="s">
        <v>291</v>
      </c>
      <c r="E319" s="55">
        <v>127.57342151946584</v>
      </c>
    </row>
    <row r="320" spans="1:5">
      <c r="A320" s="53" t="s">
        <v>340</v>
      </c>
      <c r="B320" s="54" t="s">
        <v>341</v>
      </c>
      <c r="C320" s="53" t="s">
        <v>280</v>
      </c>
      <c r="D320" s="53" t="s">
        <v>281</v>
      </c>
      <c r="E320" s="55">
        <v>116.73918080373475</v>
      </c>
    </row>
    <row r="321" spans="1:5">
      <c r="A321" s="53" t="s">
        <v>340</v>
      </c>
      <c r="B321" s="54" t="s">
        <v>341</v>
      </c>
      <c r="C321" s="53" t="s">
        <v>264</v>
      </c>
      <c r="D321" s="53" t="s">
        <v>265</v>
      </c>
      <c r="E321" s="55">
        <v>64.449963488529576</v>
      </c>
    </row>
    <row r="322" spans="1:5">
      <c r="A322" s="53" t="s">
        <v>340</v>
      </c>
      <c r="B322" s="54" t="s">
        <v>341</v>
      </c>
      <c r="C322" s="53" t="s">
        <v>250</v>
      </c>
      <c r="D322" s="53" t="s">
        <v>251</v>
      </c>
      <c r="E322" s="55">
        <v>49.460037371971836</v>
      </c>
    </row>
    <row r="323" spans="1:5">
      <c r="A323" s="53" t="s">
        <v>340</v>
      </c>
      <c r="B323" s="54" t="s">
        <v>341</v>
      </c>
      <c r="C323" s="53" t="s">
        <v>254</v>
      </c>
      <c r="D323" s="53" t="s">
        <v>255</v>
      </c>
      <c r="E323" s="55">
        <v>34.868923365051998</v>
      </c>
    </row>
    <row r="324" spans="1:5">
      <c r="A324" s="53" t="s">
        <v>340</v>
      </c>
      <c r="B324" s="54" t="s">
        <v>341</v>
      </c>
      <c r="C324" s="53" t="s">
        <v>272</v>
      </c>
      <c r="D324" s="53" t="s">
        <v>273</v>
      </c>
      <c r="E324" s="55">
        <v>33.719435879600582</v>
      </c>
    </row>
    <row r="325" spans="1:5">
      <c r="A325" s="53" t="s">
        <v>340</v>
      </c>
      <c r="B325" s="54" t="s">
        <v>341</v>
      </c>
      <c r="C325" s="53" t="s">
        <v>292</v>
      </c>
      <c r="D325" s="53" t="s">
        <v>293</v>
      </c>
      <c r="E325" s="55">
        <v>32.876100608933832</v>
      </c>
    </row>
    <row r="326" spans="1:5">
      <c r="A326" s="53" t="s">
        <v>340</v>
      </c>
      <c r="B326" s="54" t="s">
        <v>341</v>
      </c>
      <c r="C326" s="53" t="s">
        <v>298</v>
      </c>
      <c r="D326" s="53" t="s">
        <v>299</v>
      </c>
      <c r="E326" s="55">
        <v>17.037107775335166</v>
      </c>
    </row>
    <row r="327" spans="1:5">
      <c r="A327" s="53" t="s">
        <v>340</v>
      </c>
      <c r="B327" s="54" t="s">
        <v>341</v>
      </c>
      <c r="C327" s="53" t="s">
        <v>258</v>
      </c>
      <c r="D327" s="53" t="s">
        <v>259</v>
      </c>
      <c r="E327" s="55">
        <v>13.138470888533499</v>
      </c>
    </row>
    <row r="328" spans="1:5">
      <c r="A328" s="53" t="s">
        <v>340</v>
      </c>
      <c r="B328" s="54" t="s">
        <v>341</v>
      </c>
      <c r="C328" s="53" t="s">
        <v>284</v>
      </c>
      <c r="D328" s="53" t="s">
        <v>285</v>
      </c>
      <c r="E328" s="55">
        <v>10.204937819828583</v>
      </c>
    </row>
    <row r="329" spans="1:5">
      <c r="A329" s="53" t="s">
        <v>340</v>
      </c>
      <c r="B329" s="54" t="s">
        <v>341</v>
      </c>
      <c r="C329" s="53" t="s">
        <v>318</v>
      </c>
      <c r="D329" s="53" t="s">
        <v>319</v>
      </c>
      <c r="E329" s="55">
        <v>2.6725459560518083</v>
      </c>
    </row>
    <row r="330" spans="1:5">
      <c r="A330" s="53" t="s">
        <v>342</v>
      </c>
      <c r="B330" s="54" t="s">
        <v>343</v>
      </c>
      <c r="C330" s="53" t="s">
        <v>252</v>
      </c>
      <c r="D330" s="53" t="s">
        <v>253</v>
      </c>
      <c r="E330" s="55">
        <v>2023.5873808791066</v>
      </c>
    </row>
    <row r="331" spans="1:5">
      <c r="A331" s="53" t="s">
        <v>342</v>
      </c>
      <c r="B331" s="54" t="s">
        <v>343</v>
      </c>
      <c r="C331" s="53" t="s">
        <v>260</v>
      </c>
      <c r="D331" s="53" t="s">
        <v>261</v>
      </c>
      <c r="E331" s="55">
        <v>959.50714230309336</v>
      </c>
    </row>
    <row r="332" spans="1:5">
      <c r="A332" s="53" t="s">
        <v>342</v>
      </c>
      <c r="B332" s="54" t="s">
        <v>343</v>
      </c>
      <c r="C332" s="53" t="s">
        <v>266</v>
      </c>
      <c r="D332" s="53" t="s">
        <v>267</v>
      </c>
      <c r="E332" s="55">
        <v>385.43353016326557</v>
      </c>
    </row>
    <row r="333" spans="1:5">
      <c r="A333" s="53" t="s">
        <v>342</v>
      </c>
      <c r="B333" s="54" t="s">
        <v>343</v>
      </c>
      <c r="C333" s="53" t="s">
        <v>246</v>
      </c>
      <c r="D333" s="53" t="s">
        <v>247</v>
      </c>
      <c r="E333" s="55">
        <v>195.09149650206749</v>
      </c>
    </row>
    <row r="334" spans="1:5">
      <c r="A334" s="53" t="s">
        <v>344</v>
      </c>
      <c r="B334" s="54" t="s">
        <v>345</v>
      </c>
      <c r="C334" s="53" t="s">
        <v>270</v>
      </c>
      <c r="D334" s="53" t="s">
        <v>271</v>
      </c>
      <c r="E334" s="55">
        <v>6199.514049795318</v>
      </c>
    </row>
    <row r="335" spans="1:5">
      <c r="A335" s="53" t="s">
        <v>344</v>
      </c>
      <c r="B335" s="54" t="s">
        <v>345</v>
      </c>
      <c r="C335" s="53" t="s">
        <v>252</v>
      </c>
      <c r="D335" s="53" t="s">
        <v>253</v>
      </c>
      <c r="E335" s="55">
        <v>3906.0096423285613</v>
      </c>
    </row>
    <row r="336" spans="1:5">
      <c r="A336" s="53" t="s">
        <v>344</v>
      </c>
      <c r="B336" s="54" t="s">
        <v>345</v>
      </c>
      <c r="C336" s="53" t="s">
        <v>246</v>
      </c>
      <c r="D336" s="53" t="s">
        <v>247</v>
      </c>
      <c r="E336" s="55">
        <v>3499.3161262659964</v>
      </c>
    </row>
    <row r="337" spans="1:5">
      <c r="A337" s="53" t="s">
        <v>344</v>
      </c>
      <c r="B337" s="54" t="s">
        <v>345</v>
      </c>
      <c r="C337" s="53" t="s">
        <v>256</v>
      </c>
      <c r="D337" s="53" t="s">
        <v>257</v>
      </c>
      <c r="E337" s="55">
        <v>3488.9822144150357</v>
      </c>
    </row>
    <row r="338" spans="1:5">
      <c r="A338" s="53" t="s">
        <v>344</v>
      </c>
      <c r="B338" s="54" t="s">
        <v>345</v>
      </c>
      <c r="C338" s="53" t="s">
        <v>274</v>
      </c>
      <c r="D338" s="53" t="s">
        <v>275</v>
      </c>
      <c r="E338" s="55">
        <v>1216.0743501840857</v>
      </c>
    </row>
    <row r="339" spans="1:5">
      <c r="A339" s="53" t="s">
        <v>344</v>
      </c>
      <c r="B339" s="54" t="s">
        <v>345</v>
      </c>
      <c r="C339" s="53" t="s">
        <v>248</v>
      </c>
      <c r="D339" s="53" t="s">
        <v>249</v>
      </c>
      <c r="E339" s="55">
        <v>721.01619494504268</v>
      </c>
    </row>
    <row r="340" spans="1:5">
      <c r="A340" s="53" t="s">
        <v>344</v>
      </c>
      <c r="B340" s="54" t="s">
        <v>345</v>
      </c>
      <c r="C340" s="53" t="s">
        <v>260</v>
      </c>
      <c r="D340" s="53" t="s">
        <v>261</v>
      </c>
      <c r="E340" s="55">
        <v>604.22536805398352</v>
      </c>
    </row>
    <row r="341" spans="1:5">
      <c r="A341" s="53" t="s">
        <v>344</v>
      </c>
      <c r="B341" s="54" t="s">
        <v>345</v>
      </c>
      <c r="C341" s="53" t="s">
        <v>254</v>
      </c>
      <c r="D341" s="53" t="s">
        <v>255</v>
      </c>
      <c r="E341" s="55">
        <v>531.98453684831634</v>
      </c>
    </row>
    <row r="342" spans="1:5">
      <c r="A342" s="53" t="s">
        <v>344</v>
      </c>
      <c r="B342" s="54" t="s">
        <v>345</v>
      </c>
      <c r="C342" s="53" t="s">
        <v>298</v>
      </c>
      <c r="D342" s="53" t="s">
        <v>299</v>
      </c>
      <c r="E342" s="55">
        <v>272.27878277883804</v>
      </c>
    </row>
    <row r="343" spans="1:5">
      <c r="A343" s="53" t="s">
        <v>344</v>
      </c>
      <c r="B343" s="54" t="s">
        <v>345</v>
      </c>
      <c r="C343" s="53" t="s">
        <v>266</v>
      </c>
      <c r="D343" s="53" t="s">
        <v>267</v>
      </c>
      <c r="E343" s="55">
        <v>244.48933694305649</v>
      </c>
    </row>
    <row r="344" spans="1:5">
      <c r="A344" s="53" t="s">
        <v>344</v>
      </c>
      <c r="B344" s="54" t="s">
        <v>345</v>
      </c>
      <c r="C344" s="53" t="s">
        <v>278</v>
      </c>
      <c r="D344" s="53" t="s">
        <v>279</v>
      </c>
      <c r="E344" s="55">
        <v>203.59061578373249</v>
      </c>
    </row>
    <row r="345" spans="1:5">
      <c r="A345" s="53" t="s">
        <v>344</v>
      </c>
      <c r="B345" s="54" t="s">
        <v>345</v>
      </c>
      <c r="C345" s="53" t="s">
        <v>262</v>
      </c>
      <c r="D345" s="53" t="s">
        <v>263</v>
      </c>
      <c r="E345" s="55">
        <v>108.50815178934704</v>
      </c>
    </row>
    <row r="346" spans="1:5">
      <c r="A346" s="53" t="s">
        <v>344</v>
      </c>
      <c r="B346" s="54" t="s">
        <v>345</v>
      </c>
      <c r="C346" s="53" t="s">
        <v>282</v>
      </c>
      <c r="D346" s="53" t="s">
        <v>283</v>
      </c>
      <c r="E346" s="55">
        <v>104.29926747119515</v>
      </c>
    </row>
    <row r="347" spans="1:5">
      <c r="A347" s="53" t="s">
        <v>344</v>
      </c>
      <c r="B347" s="54" t="s">
        <v>345</v>
      </c>
      <c r="C347" s="53" t="s">
        <v>268</v>
      </c>
      <c r="D347" s="53" t="s">
        <v>269</v>
      </c>
      <c r="E347" s="55">
        <v>99.635028456478167</v>
      </c>
    </row>
    <row r="348" spans="1:5">
      <c r="A348" s="53" t="s">
        <v>344</v>
      </c>
      <c r="B348" s="54" t="s">
        <v>345</v>
      </c>
      <c r="C348" s="53" t="s">
        <v>304</v>
      </c>
      <c r="D348" s="53" t="s">
        <v>305</v>
      </c>
      <c r="E348" s="55">
        <v>69.765658440036333</v>
      </c>
    </row>
    <row r="349" spans="1:5">
      <c r="A349" s="53" t="s">
        <v>344</v>
      </c>
      <c r="B349" s="54" t="s">
        <v>345</v>
      </c>
      <c r="C349" s="53" t="s">
        <v>280</v>
      </c>
      <c r="D349" s="53" t="s">
        <v>281</v>
      </c>
      <c r="E349" s="55">
        <v>51.982093635331495</v>
      </c>
    </row>
    <row r="350" spans="1:5">
      <c r="A350" s="53" t="s">
        <v>344</v>
      </c>
      <c r="B350" s="54" t="s">
        <v>345</v>
      </c>
      <c r="C350" s="53" t="s">
        <v>250</v>
      </c>
      <c r="D350" s="53" t="s">
        <v>251</v>
      </c>
      <c r="E350" s="55">
        <v>43.406101716508331</v>
      </c>
    </row>
    <row r="351" spans="1:5">
      <c r="A351" s="53" t="s">
        <v>344</v>
      </c>
      <c r="B351" s="54" t="s">
        <v>345</v>
      </c>
      <c r="C351" s="53" t="s">
        <v>286</v>
      </c>
      <c r="D351" s="53" t="s">
        <v>287</v>
      </c>
      <c r="E351" s="55">
        <v>35.463587560555332</v>
      </c>
    </row>
    <row r="352" spans="1:5">
      <c r="A352" s="53" t="s">
        <v>344</v>
      </c>
      <c r="B352" s="54" t="s">
        <v>345</v>
      </c>
      <c r="C352" s="53" t="s">
        <v>290</v>
      </c>
      <c r="D352" s="53" t="s">
        <v>291</v>
      </c>
      <c r="E352" s="55">
        <v>26.931095738660002</v>
      </c>
    </row>
    <row r="353" spans="1:5">
      <c r="A353" s="53" t="s">
        <v>344</v>
      </c>
      <c r="B353" s="54" t="s">
        <v>345</v>
      </c>
      <c r="C353" s="53" t="s">
        <v>284</v>
      </c>
      <c r="D353" s="53" t="s">
        <v>285</v>
      </c>
      <c r="E353" s="55">
        <v>26.234279244312503</v>
      </c>
    </row>
    <row r="354" spans="1:5">
      <c r="A354" s="53" t="s">
        <v>344</v>
      </c>
      <c r="B354" s="54" t="s">
        <v>345</v>
      </c>
      <c r="C354" s="53" t="s">
        <v>272</v>
      </c>
      <c r="D354" s="53" t="s">
        <v>273</v>
      </c>
      <c r="E354" s="55">
        <v>20.447332292880414</v>
      </c>
    </row>
    <row r="355" spans="1:5">
      <c r="A355" s="53" t="s">
        <v>344</v>
      </c>
      <c r="B355" s="54" t="s">
        <v>345</v>
      </c>
      <c r="C355" s="53" t="s">
        <v>306</v>
      </c>
      <c r="D355" s="53" t="s">
        <v>307</v>
      </c>
      <c r="E355" s="55">
        <v>16.461450698906916</v>
      </c>
    </row>
    <row r="356" spans="1:5">
      <c r="A356" s="53" t="s">
        <v>344</v>
      </c>
      <c r="B356" s="54" t="s">
        <v>345</v>
      </c>
      <c r="C356" s="53" t="s">
        <v>324</v>
      </c>
      <c r="D356" s="53" t="s">
        <v>325</v>
      </c>
      <c r="E356" s="55">
        <v>15.710468856656368</v>
      </c>
    </row>
    <row r="357" spans="1:5">
      <c r="A357" s="53" t="s">
        <v>344</v>
      </c>
      <c r="B357" s="54" t="s">
        <v>345</v>
      </c>
      <c r="C357" s="53" t="s">
        <v>316</v>
      </c>
      <c r="D357" s="53" t="s">
        <v>317</v>
      </c>
      <c r="E357" s="55">
        <v>10.516902034226083</v>
      </c>
    </row>
    <row r="358" spans="1:5">
      <c r="A358" s="53" t="s">
        <v>344</v>
      </c>
      <c r="B358" s="54" t="s">
        <v>345</v>
      </c>
      <c r="C358" s="53" t="s">
        <v>308</v>
      </c>
      <c r="D358" s="53" t="s">
        <v>309</v>
      </c>
      <c r="E358" s="55">
        <v>10.309947144220692</v>
      </c>
    </row>
    <row r="359" spans="1:5">
      <c r="A359" s="53" t="s">
        <v>344</v>
      </c>
      <c r="B359" s="54" t="s">
        <v>345</v>
      </c>
      <c r="C359" s="53" t="s">
        <v>294</v>
      </c>
      <c r="D359" s="53" t="s">
        <v>295</v>
      </c>
      <c r="E359" s="55">
        <v>4.5885142128672252</v>
      </c>
    </row>
    <row r="360" spans="1:5">
      <c r="A360" s="53" t="s">
        <v>346</v>
      </c>
      <c r="B360" s="54" t="s">
        <v>347</v>
      </c>
      <c r="C360" s="53" t="s">
        <v>274</v>
      </c>
      <c r="D360" s="53" t="s">
        <v>275</v>
      </c>
      <c r="E360" s="55">
        <v>5543.3233089489213</v>
      </c>
    </row>
    <row r="361" spans="1:5">
      <c r="A361" s="53" t="s">
        <v>346</v>
      </c>
      <c r="B361" s="54" t="s">
        <v>347</v>
      </c>
      <c r="C361" s="53" t="s">
        <v>246</v>
      </c>
      <c r="D361" s="53" t="s">
        <v>247</v>
      </c>
      <c r="E361" s="55">
        <v>4847.9712625598122</v>
      </c>
    </row>
    <row r="362" spans="1:5">
      <c r="A362" s="53" t="s">
        <v>346</v>
      </c>
      <c r="B362" s="54" t="s">
        <v>347</v>
      </c>
      <c r="C362" s="53" t="s">
        <v>256</v>
      </c>
      <c r="D362" s="53" t="s">
        <v>257</v>
      </c>
      <c r="E362" s="55">
        <v>3381.593456431352</v>
      </c>
    </row>
    <row r="363" spans="1:5">
      <c r="A363" s="53" t="s">
        <v>346</v>
      </c>
      <c r="B363" s="54" t="s">
        <v>347</v>
      </c>
      <c r="C363" s="53" t="s">
        <v>280</v>
      </c>
      <c r="D363" s="53" t="s">
        <v>281</v>
      </c>
      <c r="E363" s="55">
        <v>3125.0339351872635</v>
      </c>
    </row>
    <row r="364" spans="1:5">
      <c r="A364" s="53" t="s">
        <v>346</v>
      </c>
      <c r="B364" s="54" t="s">
        <v>347</v>
      </c>
      <c r="C364" s="53" t="s">
        <v>252</v>
      </c>
      <c r="D364" s="53" t="s">
        <v>253</v>
      </c>
      <c r="E364" s="55">
        <v>1794.8389116910207</v>
      </c>
    </row>
    <row r="365" spans="1:5">
      <c r="A365" s="53" t="s">
        <v>346</v>
      </c>
      <c r="B365" s="54" t="s">
        <v>347</v>
      </c>
      <c r="C365" s="53" t="s">
        <v>248</v>
      </c>
      <c r="D365" s="53" t="s">
        <v>249</v>
      </c>
      <c r="E365" s="55">
        <v>1051.2054320209588</v>
      </c>
    </row>
    <row r="366" spans="1:5">
      <c r="A366" s="53" t="s">
        <v>346</v>
      </c>
      <c r="B366" s="54" t="s">
        <v>347</v>
      </c>
      <c r="C366" s="53" t="s">
        <v>304</v>
      </c>
      <c r="D366" s="53" t="s">
        <v>305</v>
      </c>
      <c r="E366" s="55">
        <v>542.95314924589854</v>
      </c>
    </row>
    <row r="367" spans="1:5">
      <c r="A367" s="53" t="s">
        <v>346</v>
      </c>
      <c r="B367" s="54" t="s">
        <v>347</v>
      </c>
      <c r="C367" s="53" t="s">
        <v>268</v>
      </c>
      <c r="D367" s="53" t="s">
        <v>269</v>
      </c>
      <c r="E367" s="55">
        <v>467.03629557665107</v>
      </c>
    </row>
    <row r="368" spans="1:5">
      <c r="A368" s="53" t="s">
        <v>346</v>
      </c>
      <c r="B368" s="54" t="s">
        <v>347</v>
      </c>
      <c r="C368" s="53" t="s">
        <v>270</v>
      </c>
      <c r="D368" s="53" t="s">
        <v>271</v>
      </c>
      <c r="E368" s="55">
        <v>433.68377988137905</v>
      </c>
    </row>
    <row r="369" spans="1:5">
      <c r="A369" s="53" t="s">
        <v>346</v>
      </c>
      <c r="B369" s="54" t="s">
        <v>347</v>
      </c>
      <c r="C369" s="53" t="s">
        <v>290</v>
      </c>
      <c r="D369" s="53" t="s">
        <v>291</v>
      </c>
      <c r="E369" s="55">
        <v>354.62890045066683</v>
      </c>
    </row>
    <row r="370" spans="1:5">
      <c r="A370" s="53" t="s">
        <v>346</v>
      </c>
      <c r="B370" s="54" t="s">
        <v>347</v>
      </c>
      <c r="C370" s="53" t="s">
        <v>298</v>
      </c>
      <c r="D370" s="53" t="s">
        <v>299</v>
      </c>
      <c r="E370" s="55">
        <v>324.36722541457959</v>
      </c>
    </row>
    <row r="371" spans="1:5">
      <c r="A371" s="53" t="s">
        <v>346</v>
      </c>
      <c r="B371" s="54" t="s">
        <v>347</v>
      </c>
      <c r="C371" s="53" t="s">
        <v>286</v>
      </c>
      <c r="D371" s="53" t="s">
        <v>287</v>
      </c>
      <c r="E371" s="55">
        <v>291.51725664206231</v>
      </c>
    </row>
    <row r="372" spans="1:5">
      <c r="A372" s="53" t="s">
        <v>346</v>
      </c>
      <c r="B372" s="54" t="s">
        <v>347</v>
      </c>
      <c r="C372" s="53" t="s">
        <v>282</v>
      </c>
      <c r="D372" s="53" t="s">
        <v>283</v>
      </c>
      <c r="E372" s="55">
        <v>196.12304847962625</v>
      </c>
    </row>
    <row r="373" spans="1:5">
      <c r="A373" s="53" t="s">
        <v>346</v>
      </c>
      <c r="B373" s="54" t="s">
        <v>347</v>
      </c>
      <c r="C373" s="53" t="s">
        <v>284</v>
      </c>
      <c r="D373" s="53" t="s">
        <v>285</v>
      </c>
      <c r="E373" s="55">
        <v>178.90194900154341</v>
      </c>
    </row>
    <row r="374" spans="1:5">
      <c r="A374" s="53" t="s">
        <v>346</v>
      </c>
      <c r="B374" s="54" t="s">
        <v>347</v>
      </c>
      <c r="C374" s="53" t="s">
        <v>258</v>
      </c>
      <c r="D374" s="53" t="s">
        <v>259</v>
      </c>
      <c r="E374" s="55">
        <v>161.28948120389751</v>
      </c>
    </row>
    <row r="375" spans="1:5">
      <c r="A375" s="53" t="s">
        <v>346</v>
      </c>
      <c r="B375" s="54" t="s">
        <v>347</v>
      </c>
      <c r="C375" s="53" t="s">
        <v>266</v>
      </c>
      <c r="D375" s="53" t="s">
        <v>267</v>
      </c>
      <c r="E375" s="55">
        <v>95.230956053473989</v>
      </c>
    </row>
    <row r="376" spans="1:5">
      <c r="A376" s="53" t="s">
        <v>346</v>
      </c>
      <c r="B376" s="54" t="s">
        <v>347</v>
      </c>
      <c r="C376" s="53" t="s">
        <v>278</v>
      </c>
      <c r="D376" s="53" t="s">
        <v>279</v>
      </c>
      <c r="E376" s="55">
        <v>84.355007134293572</v>
      </c>
    </row>
    <row r="377" spans="1:5">
      <c r="A377" s="53" t="s">
        <v>346</v>
      </c>
      <c r="B377" s="54" t="s">
        <v>347</v>
      </c>
      <c r="C377" s="53" t="s">
        <v>254</v>
      </c>
      <c r="D377" s="53" t="s">
        <v>255</v>
      </c>
      <c r="E377" s="55">
        <v>83.960724314074156</v>
      </c>
    </row>
    <row r="378" spans="1:5">
      <c r="A378" s="53" t="s">
        <v>346</v>
      </c>
      <c r="B378" s="54" t="s">
        <v>347</v>
      </c>
      <c r="C378" s="53" t="s">
        <v>272</v>
      </c>
      <c r="D378" s="53" t="s">
        <v>273</v>
      </c>
      <c r="E378" s="55">
        <v>56.101408231589161</v>
      </c>
    </row>
    <row r="379" spans="1:5">
      <c r="A379" s="53" t="s">
        <v>346</v>
      </c>
      <c r="B379" s="54" t="s">
        <v>347</v>
      </c>
      <c r="C379" s="53" t="s">
        <v>250</v>
      </c>
      <c r="D379" s="53" t="s">
        <v>251</v>
      </c>
      <c r="E379" s="55">
        <v>47.808408396742585</v>
      </c>
    </row>
    <row r="380" spans="1:5">
      <c r="A380" s="53" t="s">
        <v>346</v>
      </c>
      <c r="B380" s="54" t="s">
        <v>347</v>
      </c>
      <c r="C380" s="53" t="s">
        <v>260</v>
      </c>
      <c r="D380" s="53" t="s">
        <v>261</v>
      </c>
      <c r="E380" s="55">
        <v>41.315872397837957</v>
      </c>
    </row>
    <row r="381" spans="1:5">
      <c r="A381" s="53" t="s">
        <v>346</v>
      </c>
      <c r="B381" s="54" t="s">
        <v>347</v>
      </c>
      <c r="C381" s="53" t="s">
        <v>262</v>
      </c>
      <c r="D381" s="53" t="s">
        <v>263</v>
      </c>
      <c r="E381" s="55">
        <v>36.568221878978669</v>
      </c>
    </row>
    <row r="382" spans="1:5">
      <c r="A382" s="53" t="s">
        <v>346</v>
      </c>
      <c r="B382" s="54" t="s">
        <v>347</v>
      </c>
      <c r="C382" s="53" t="s">
        <v>306</v>
      </c>
      <c r="D382" s="53" t="s">
        <v>307</v>
      </c>
      <c r="E382" s="55">
        <v>8.9061955018484174</v>
      </c>
    </row>
    <row r="383" spans="1:5">
      <c r="A383" s="53" t="s">
        <v>346</v>
      </c>
      <c r="B383" s="54" t="s">
        <v>347</v>
      </c>
      <c r="C383" s="53" t="s">
        <v>324</v>
      </c>
      <c r="D383" s="53" t="s">
        <v>325</v>
      </c>
      <c r="E383" s="55">
        <v>6.4251649472801162</v>
      </c>
    </row>
    <row r="384" spans="1:5">
      <c r="A384" s="53" t="s">
        <v>346</v>
      </c>
      <c r="B384" s="54" t="s">
        <v>347</v>
      </c>
      <c r="C384" s="53" t="s">
        <v>292</v>
      </c>
      <c r="D384" s="53" t="s">
        <v>293</v>
      </c>
      <c r="E384" s="55">
        <v>6.2534155010876837</v>
      </c>
    </row>
    <row r="385" spans="1:5">
      <c r="A385" s="53" t="s">
        <v>346</v>
      </c>
      <c r="B385" s="54" t="s">
        <v>347</v>
      </c>
      <c r="C385" s="53" t="s">
        <v>318</v>
      </c>
      <c r="D385" s="53" t="s">
        <v>319</v>
      </c>
      <c r="E385" s="55">
        <v>3.7140497342144414</v>
      </c>
    </row>
    <row r="386" spans="1:5">
      <c r="A386" s="53" t="s">
        <v>348</v>
      </c>
      <c r="B386" s="54" t="s">
        <v>349</v>
      </c>
      <c r="C386" s="53" t="s">
        <v>252</v>
      </c>
      <c r="D386" s="53" t="s">
        <v>253</v>
      </c>
      <c r="E386" s="55">
        <v>1349.1328817294659</v>
      </c>
    </row>
    <row r="387" spans="1:5">
      <c r="A387" s="53" t="s">
        <v>348</v>
      </c>
      <c r="B387" s="54" t="s">
        <v>349</v>
      </c>
      <c r="C387" s="53" t="s">
        <v>298</v>
      </c>
      <c r="D387" s="53" t="s">
        <v>299</v>
      </c>
      <c r="E387" s="55">
        <v>1084.820389065193</v>
      </c>
    </row>
    <row r="388" spans="1:5">
      <c r="A388" s="53" t="s">
        <v>348</v>
      </c>
      <c r="B388" s="54" t="s">
        <v>349</v>
      </c>
      <c r="C388" s="53" t="s">
        <v>246</v>
      </c>
      <c r="D388" s="53" t="s">
        <v>247</v>
      </c>
      <c r="E388" s="55">
        <v>1055.8647958544543</v>
      </c>
    </row>
    <row r="389" spans="1:5">
      <c r="A389" s="53" t="s">
        <v>348</v>
      </c>
      <c r="B389" s="54" t="s">
        <v>349</v>
      </c>
      <c r="C389" s="53" t="s">
        <v>256</v>
      </c>
      <c r="D389" s="53" t="s">
        <v>257</v>
      </c>
      <c r="E389" s="55">
        <v>526.19773960948032</v>
      </c>
    </row>
    <row r="390" spans="1:5">
      <c r="A390" s="53" t="s">
        <v>348</v>
      </c>
      <c r="B390" s="54" t="s">
        <v>349</v>
      </c>
      <c r="C390" s="53" t="s">
        <v>268</v>
      </c>
      <c r="D390" s="53" t="s">
        <v>269</v>
      </c>
      <c r="E390" s="55">
        <v>260.92251254351714</v>
      </c>
    </row>
    <row r="391" spans="1:5">
      <c r="A391" s="53" t="s">
        <v>348</v>
      </c>
      <c r="B391" s="54" t="s">
        <v>349</v>
      </c>
      <c r="C391" s="53" t="s">
        <v>266</v>
      </c>
      <c r="D391" s="53" t="s">
        <v>267</v>
      </c>
      <c r="E391" s="55">
        <v>125.61550849831107</v>
      </c>
    </row>
    <row r="392" spans="1:5">
      <c r="A392" s="53" t="s">
        <v>348</v>
      </c>
      <c r="B392" s="54" t="s">
        <v>349</v>
      </c>
      <c r="C392" s="53" t="s">
        <v>274</v>
      </c>
      <c r="D392" s="53" t="s">
        <v>275</v>
      </c>
      <c r="E392" s="55">
        <v>110.74573323498167</v>
      </c>
    </row>
    <row r="393" spans="1:5">
      <c r="A393" s="53" t="s">
        <v>348</v>
      </c>
      <c r="B393" s="54" t="s">
        <v>349</v>
      </c>
      <c r="C393" s="53" t="s">
        <v>270</v>
      </c>
      <c r="D393" s="53" t="s">
        <v>271</v>
      </c>
      <c r="E393" s="55">
        <v>73.926252666910415</v>
      </c>
    </row>
    <row r="394" spans="1:5">
      <c r="A394" s="53" t="s">
        <v>348</v>
      </c>
      <c r="B394" s="54" t="s">
        <v>349</v>
      </c>
      <c r="C394" s="53" t="s">
        <v>250</v>
      </c>
      <c r="D394" s="53" t="s">
        <v>251</v>
      </c>
      <c r="E394" s="55">
        <v>60.683826165812832</v>
      </c>
    </row>
    <row r="395" spans="1:5">
      <c r="A395" s="53" t="s">
        <v>348</v>
      </c>
      <c r="B395" s="54" t="s">
        <v>349</v>
      </c>
      <c r="C395" s="53" t="s">
        <v>284</v>
      </c>
      <c r="D395" s="53" t="s">
        <v>285</v>
      </c>
      <c r="E395" s="55">
        <v>17.256794997925333</v>
      </c>
    </row>
    <row r="396" spans="1:5">
      <c r="A396" s="53" t="s">
        <v>348</v>
      </c>
      <c r="B396" s="54" t="s">
        <v>349</v>
      </c>
      <c r="C396" s="53" t="s">
        <v>258</v>
      </c>
      <c r="D396" s="53" t="s">
        <v>259</v>
      </c>
      <c r="E396" s="55">
        <v>11.527948225551917</v>
      </c>
    </row>
    <row r="397" spans="1:5">
      <c r="A397" s="53" t="s">
        <v>350</v>
      </c>
      <c r="B397" s="54" t="s">
        <v>351</v>
      </c>
      <c r="C397" s="53" t="s">
        <v>246</v>
      </c>
      <c r="D397" s="53" t="s">
        <v>247</v>
      </c>
      <c r="E397" s="55">
        <v>15285.731344848402</v>
      </c>
    </row>
    <row r="398" spans="1:5">
      <c r="A398" s="53" t="s">
        <v>350</v>
      </c>
      <c r="B398" s="54" t="s">
        <v>351</v>
      </c>
      <c r="C398" s="53" t="s">
        <v>274</v>
      </c>
      <c r="D398" s="53" t="s">
        <v>275</v>
      </c>
      <c r="E398" s="55">
        <v>13671.907078633367</v>
      </c>
    </row>
    <row r="399" spans="1:5">
      <c r="A399" s="53" t="s">
        <v>350</v>
      </c>
      <c r="B399" s="54" t="s">
        <v>351</v>
      </c>
      <c r="C399" s="53" t="s">
        <v>256</v>
      </c>
      <c r="D399" s="53" t="s">
        <v>257</v>
      </c>
      <c r="E399" s="55">
        <v>12036.135463503917</v>
      </c>
    </row>
    <row r="400" spans="1:5">
      <c r="A400" s="53" t="s">
        <v>350</v>
      </c>
      <c r="B400" s="54" t="s">
        <v>351</v>
      </c>
      <c r="C400" s="53" t="s">
        <v>252</v>
      </c>
      <c r="D400" s="53" t="s">
        <v>253</v>
      </c>
      <c r="E400" s="55">
        <v>7965.7227680467931</v>
      </c>
    </row>
    <row r="401" spans="1:5">
      <c r="A401" s="53" t="s">
        <v>350</v>
      </c>
      <c r="B401" s="54" t="s">
        <v>351</v>
      </c>
      <c r="C401" s="53" t="s">
        <v>270</v>
      </c>
      <c r="D401" s="53" t="s">
        <v>271</v>
      </c>
      <c r="E401" s="55">
        <v>3211.5414461305463</v>
      </c>
    </row>
    <row r="402" spans="1:5">
      <c r="A402" s="53" t="s">
        <v>350</v>
      </c>
      <c r="B402" s="54" t="s">
        <v>351</v>
      </c>
      <c r="C402" s="53" t="s">
        <v>298</v>
      </c>
      <c r="D402" s="53" t="s">
        <v>299</v>
      </c>
      <c r="E402" s="55">
        <v>2075.0719383846554</v>
      </c>
    </row>
    <row r="403" spans="1:5">
      <c r="A403" s="53" t="s">
        <v>350</v>
      </c>
      <c r="B403" s="54" t="s">
        <v>351</v>
      </c>
      <c r="C403" s="53" t="s">
        <v>268</v>
      </c>
      <c r="D403" s="53" t="s">
        <v>269</v>
      </c>
      <c r="E403" s="55">
        <v>2073.8970732577773</v>
      </c>
    </row>
    <row r="404" spans="1:5">
      <c r="A404" s="53" t="s">
        <v>350</v>
      </c>
      <c r="B404" s="54" t="s">
        <v>351</v>
      </c>
      <c r="C404" s="53" t="s">
        <v>260</v>
      </c>
      <c r="D404" s="53" t="s">
        <v>261</v>
      </c>
      <c r="E404" s="55">
        <v>1862.4560059578405</v>
      </c>
    </row>
    <row r="405" spans="1:5">
      <c r="A405" s="53" t="s">
        <v>350</v>
      </c>
      <c r="B405" s="54" t="s">
        <v>351</v>
      </c>
      <c r="C405" s="53" t="s">
        <v>280</v>
      </c>
      <c r="D405" s="53" t="s">
        <v>281</v>
      </c>
      <c r="E405" s="55">
        <v>1791.6644583108157</v>
      </c>
    </row>
    <row r="406" spans="1:5">
      <c r="A406" s="53" t="s">
        <v>350</v>
      </c>
      <c r="B406" s="54" t="s">
        <v>351</v>
      </c>
      <c r="C406" s="53" t="s">
        <v>284</v>
      </c>
      <c r="D406" s="53" t="s">
        <v>285</v>
      </c>
      <c r="E406" s="55">
        <v>1761.545501426951</v>
      </c>
    </row>
    <row r="407" spans="1:5">
      <c r="A407" s="53" t="s">
        <v>350</v>
      </c>
      <c r="B407" s="54" t="s">
        <v>351</v>
      </c>
      <c r="C407" s="53" t="s">
        <v>248</v>
      </c>
      <c r="D407" s="53" t="s">
        <v>249</v>
      </c>
      <c r="E407" s="55">
        <v>1557.41525030095</v>
      </c>
    </row>
    <row r="408" spans="1:5">
      <c r="A408" s="53" t="s">
        <v>350</v>
      </c>
      <c r="B408" s="54" t="s">
        <v>351</v>
      </c>
      <c r="C408" s="53" t="s">
        <v>304</v>
      </c>
      <c r="D408" s="53" t="s">
        <v>305</v>
      </c>
      <c r="E408" s="55">
        <v>1289.9759340050111</v>
      </c>
    </row>
    <row r="409" spans="1:5">
      <c r="A409" s="53" t="s">
        <v>350</v>
      </c>
      <c r="B409" s="54" t="s">
        <v>351</v>
      </c>
      <c r="C409" s="53" t="s">
        <v>266</v>
      </c>
      <c r="D409" s="53" t="s">
        <v>267</v>
      </c>
      <c r="E409" s="55">
        <v>1146.6967908378058</v>
      </c>
    </row>
    <row r="410" spans="1:5">
      <c r="A410" s="53" t="s">
        <v>350</v>
      </c>
      <c r="B410" s="54" t="s">
        <v>351</v>
      </c>
      <c r="C410" s="53" t="s">
        <v>290</v>
      </c>
      <c r="D410" s="53" t="s">
        <v>291</v>
      </c>
      <c r="E410" s="55">
        <v>893.86684923749272</v>
      </c>
    </row>
    <row r="411" spans="1:5">
      <c r="A411" s="53" t="s">
        <v>350</v>
      </c>
      <c r="B411" s="54" t="s">
        <v>351</v>
      </c>
      <c r="C411" s="53" t="s">
        <v>254</v>
      </c>
      <c r="D411" s="53" t="s">
        <v>255</v>
      </c>
      <c r="E411" s="55">
        <v>767.8661494103078</v>
      </c>
    </row>
    <row r="412" spans="1:5">
      <c r="A412" s="53" t="s">
        <v>350</v>
      </c>
      <c r="B412" s="54" t="s">
        <v>351</v>
      </c>
      <c r="C412" s="53" t="s">
        <v>250</v>
      </c>
      <c r="D412" s="53" t="s">
        <v>251</v>
      </c>
      <c r="E412" s="55">
        <v>657.45267482722249</v>
      </c>
    </row>
    <row r="413" spans="1:5">
      <c r="A413" s="53" t="s">
        <v>350</v>
      </c>
      <c r="B413" s="54" t="s">
        <v>351</v>
      </c>
      <c r="C413" s="53" t="s">
        <v>278</v>
      </c>
      <c r="D413" s="53" t="s">
        <v>279</v>
      </c>
      <c r="E413" s="55">
        <v>583.71008921046666</v>
      </c>
    </row>
    <row r="414" spans="1:5">
      <c r="A414" s="53" t="s">
        <v>350</v>
      </c>
      <c r="B414" s="54" t="s">
        <v>351</v>
      </c>
      <c r="C414" s="53" t="s">
        <v>272</v>
      </c>
      <c r="D414" s="53" t="s">
        <v>273</v>
      </c>
      <c r="E414" s="55">
        <v>581.14260530151228</v>
      </c>
    </row>
    <row r="415" spans="1:5">
      <c r="A415" s="53" t="s">
        <v>350</v>
      </c>
      <c r="B415" s="54" t="s">
        <v>351</v>
      </c>
      <c r="C415" s="53" t="s">
        <v>262</v>
      </c>
      <c r="D415" s="53" t="s">
        <v>263</v>
      </c>
      <c r="E415" s="55">
        <v>489.03548520519672</v>
      </c>
    </row>
    <row r="416" spans="1:5">
      <c r="A416" s="53" t="s">
        <v>350</v>
      </c>
      <c r="B416" s="54" t="s">
        <v>351</v>
      </c>
      <c r="C416" s="53" t="s">
        <v>286</v>
      </c>
      <c r="D416" s="53" t="s">
        <v>287</v>
      </c>
      <c r="E416" s="55">
        <v>344.64363008253099</v>
      </c>
    </row>
    <row r="417" spans="1:5">
      <c r="A417" s="53" t="s">
        <v>350</v>
      </c>
      <c r="B417" s="54" t="s">
        <v>351</v>
      </c>
      <c r="C417" s="53" t="s">
        <v>282</v>
      </c>
      <c r="D417" s="53" t="s">
        <v>283</v>
      </c>
      <c r="E417" s="55">
        <v>195.43829407129036</v>
      </c>
    </row>
    <row r="418" spans="1:5">
      <c r="A418" s="53" t="s">
        <v>350</v>
      </c>
      <c r="B418" s="54" t="s">
        <v>351</v>
      </c>
      <c r="C418" s="53" t="s">
        <v>258</v>
      </c>
      <c r="D418" s="53" t="s">
        <v>259</v>
      </c>
      <c r="E418" s="55">
        <v>136.4477297726657</v>
      </c>
    </row>
    <row r="419" spans="1:5">
      <c r="A419" s="53" t="s">
        <v>350</v>
      </c>
      <c r="B419" s="54" t="s">
        <v>351</v>
      </c>
      <c r="C419" s="53" t="s">
        <v>292</v>
      </c>
      <c r="D419" s="53" t="s">
        <v>293</v>
      </c>
      <c r="E419" s="55">
        <v>74.23234264614787</v>
      </c>
    </row>
    <row r="420" spans="1:5">
      <c r="A420" s="53" t="s">
        <v>350</v>
      </c>
      <c r="B420" s="54" t="s">
        <v>351</v>
      </c>
      <c r="C420" s="53" t="s">
        <v>276</v>
      </c>
      <c r="D420" s="53" t="s">
        <v>277</v>
      </c>
      <c r="E420" s="55">
        <v>13.730340901227335</v>
      </c>
    </row>
    <row r="421" spans="1:5">
      <c r="A421" s="53" t="s">
        <v>350</v>
      </c>
      <c r="B421" s="54" t="s">
        <v>351</v>
      </c>
      <c r="C421" s="53" t="s">
        <v>316</v>
      </c>
      <c r="D421" s="53" t="s">
        <v>317</v>
      </c>
      <c r="E421" s="55">
        <v>11.117770523128851</v>
      </c>
    </row>
    <row r="422" spans="1:5">
      <c r="A422" s="53" t="s">
        <v>350</v>
      </c>
      <c r="B422" s="54" t="s">
        <v>351</v>
      </c>
      <c r="C422" s="53" t="s">
        <v>302</v>
      </c>
      <c r="D422" s="53" t="s">
        <v>303</v>
      </c>
      <c r="E422" s="55">
        <v>8.5989991864642494</v>
      </c>
    </row>
    <row r="423" spans="1:5">
      <c r="A423" s="53" t="s">
        <v>350</v>
      </c>
      <c r="B423" s="54" t="s">
        <v>351</v>
      </c>
      <c r="C423" s="53" t="s">
        <v>306</v>
      </c>
      <c r="D423" s="53" t="s">
        <v>307</v>
      </c>
      <c r="E423" s="55">
        <v>8.0506597141908252</v>
      </c>
    </row>
    <row r="424" spans="1:5">
      <c r="A424" s="53" t="s">
        <v>350</v>
      </c>
      <c r="B424" s="54" t="s">
        <v>351</v>
      </c>
      <c r="C424" s="53" t="s">
        <v>324</v>
      </c>
      <c r="D424" s="53" t="s">
        <v>325</v>
      </c>
      <c r="E424" s="55">
        <v>7.0277776743706832</v>
      </c>
    </row>
    <row r="425" spans="1:5">
      <c r="A425" s="53" t="s">
        <v>350</v>
      </c>
      <c r="B425" s="54" t="s">
        <v>351</v>
      </c>
      <c r="C425" s="53" t="s">
        <v>318</v>
      </c>
      <c r="D425" s="53" t="s">
        <v>319</v>
      </c>
      <c r="E425" s="55">
        <v>1.1797955168742</v>
      </c>
    </row>
    <row r="426" spans="1:5">
      <c r="A426" s="53" t="s">
        <v>352</v>
      </c>
      <c r="B426" s="54" t="s">
        <v>353</v>
      </c>
      <c r="C426" s="53" t="s">
        <v>246</v>
      </c>
      <c r="D426" s="53" t="s">
        <v>247</v>
      </c>
      <c r="E426" s="55">
        <v>3306.526194964963</v>
      </c>
    </row>
    <row r="427" spans="1:5">
      <c r="A427" s="53" t="s">
        <v>352</v>
      </c>
      <c r="B427" s="54" t="s">
        <v>353</v>
      </c>
      <c r="C427" s="53" t="s">
        <v>252</v>
      </c>
      <c r="D427" s="53" t="s">
        <v>253</v>
      </c>
      <c r="E427" s="55">
        <v>1819.4123588312291</v>
      </c>
    </row>
    <row r="428" spans="1:5">
      <c r="A428" s="53" t="s">
        <v>352</v>
      </c>
      <c r="B428" s="54" t="s">
        <v>353</v>
      </c>
      <c r="C428" s="53" t="s">
        <v>270</v>
      </c>
      <c r="D428" s="53" t="s">
        <v>271</v>
      </c>
      <c r="E428" s="55">
        <v>1679.3973661414354</v>
      </c>
    </row>
    <row r="429" spans="1:5">
      <c r="A429" s="53" t="s">
        <v>352</v>
      </c>
      <c r="B429" s="54" t="s">
        <v>353</v>
      </c>
      <c r="C429" s="53" t="s">
        <v>274</v>
      </c>
      <c r="D429" s="53" t="s">
        <v>275</v>
      </c>
      <c r="E429" s="55">
        <v>1483.494728255218</v>
      </c>
    </row>
    <row r="430" spans="1:5">
      <c r="A430" s="53" t="s">
        <v>352</v>
      </c>
      <c r="B430" s="54" t="s">
        <v>353</v>
      </c>
      <c r="C430" s="53" t="s">
        <v>272</v>
      </c>
      <c r="D430" s="53" t="s">
        <v>273</v>
      </c>
      <c r="E430" s="55">
        <v>1261.4964365353749</v>
      </c>
    </row>
    <row r="431" spans="1:5">
      <c r="A431" s="53" t="s">
        <v>352</v>
      </c>
      <c r="B431" s="54" t="s">
        <v>353</v>
      </c>
      <c r="C431" s="53" t="s">
        <v>304</v>
      </c>
      <c r="D431" s="53" t="s">
        <v>305</v>
      </c>
      <c r="E431" s="55">
        <v>1077.3678742392763</v>
      </c>
    </row>
    <row r="432" spans="1:5">
      <c r="A432" s="53" t="s">
        <v>352</v>
      </c>
      <c r="B432" s="54" t="s">
        <v>353</v>
      </c>
      <c r="C432" s="53" t="s">
        <v>248</v>
      </c>
      <c r="D432" s="53" t="s">
        <v>249</v>
      </c>
      <c r="E432" s="55">
        <v>1069.512051108991</v>
      </c>
    </row>
    <row r="433" spans="1:5">
      <c r="A433" s="53" t="s">
        <v>352</v>
      </c>
      <c r="B433" s="54" t="s">
        <v>353</v>
      </c>
      <c r="C433" s="53" t="s">
        <v>250</v>
      </c>
      <c r="D433" s="53" t="s">
        <v>251</v>
      </c>
      <c r="E433" s="55">
        <v>994.53111520461925</v>
      </c>
    </row>
    <row r="434" spans="1:5">
      <c r="A434" s="53" t="s">
        <v>352</v>
      </c>
      <c r="B434" s="54" t="s">
        <v>353</v>
      </c>
      <c r="C434" s="53" t="s">
        <v>256</v>
      </c>
      <c r="D434" s="53" t="s">
        <v>257</v>
      </c>
      <c r="E434" s="55">
        <v>932.51379683062385</v>
      </c>
    </row>
    <row r="435" spans="1:5">
      <c r="A435" s="53" t="s">
        <v>352</v>
      </c>
      <c r="B435" s="54" t="s">
        <v>353</v>
      </c>
      <c r="C435" s="53" t="s">
        <v>268</v>
      </c>
      <c r="D435" s="53" t="s">
        <v>269</v>
      </c>
      <c r="E435" s="55">
        <v>887.78414803145279</v>
      </c>
    </row>
    <row r="436" spans="1:5">
      <c r="A436" s="53" t="s">
        <v>352</v>
      </c>
      <c r="B436" s="54" t="s">
        <v>353</v>
      </c>
      <c r="C436" s="53" t="s">
        <v>254</v>
      </c>
      <c r="D436" s="53" t="s">
        <v>255</v>
      </c>
      <c r="E436" s="55">
        <v>735.94048724903735</v>
      </c>
    </row>
    <row r="437" spans="1:5">
      <c r="A437" s="53" t="s">
        <v>352</v>
      </c>
      <c r="B437" s="54" t="s">
        <v>353</v>
      </c>
      <c r="C437" s="53" t="s">
        <v>264</v>
      </c>
      <c r="D437" s="53" t="s">
        <v>265</v>
      </c>
      <c r="E437" s="55">
        <v>461.73772447958794</v>
      </c>
    </row>
    <row r="438" spans="1:5">
      <c r="A438" s="53" t="s">
        <v>352</v>
      </c>
      <c r="B438" s="54" t="s">
        <v>353</v>
      </c>
      <c r="C438" s="53" t="s">
        <v>286</v>
      </c>
      <c r="D438" s="53" t="s">
        <v>287</v>
      </c>
      <c r="E438" s="55">
        <v>330.05336507503222</v>
      </c>
    </row>
    <row r="439" spans="1:5">
      <c r="A439" s="53" t="s">
        <v>352</v>
      </c>
      <c r="B439" s="54" t="s">
        <v>353</v>
      </c>
      <c r="C439" s="53" t="s">
        <v>266</v>
      </c>
      <c r="D439" s="53" t="s">
        <v>267</v>
      </c>
      <c r="E439" s="55">
        <v>318.86539878177342</v>
      </c>
    </row>
    <row r="440" spans="1:5">
      <c r="A440" s="53" t="s">
        <v>352</v>
      </c>
      <c r="B440" s="54" t="s">
        <v>353</v>
      </c>
      <c r="C440" s="53" t="s">
        <v>278</v>
      </c>
      <c r="D440" s="53" t="s">
        <v>279</v>
      </c>
      <c r="E440" s="55">
        <v>301.89416357729408</v>
      </c>
    </row>
    <row r="441" spans="1:5">
      <c r="A441" s="53" t="s">
        <v>352</v>
      </c>
      <c r="B441" s="54" t="s">
        <v>353</v>
      </c>
      <c r="C441" s="53" t="s">
        <v>258</v>
      </c>
      <c r="D441" s="53" t="s">
        <v>259</v>
      </c>
      <c r="E441" s="55">
        <v>291.23496175688302</v>
      </c>
    </row>
    <row r="442" spans="1:5">
      <c r="A442" s="53" t="s">
        <v>352</v>
      </c>
      <c r="B442" s="54" t="s">
        <v>353</v>
      </c>
      <c r="C442" s="53" t="s">
        <v>298</v>
      </c>
      <c r="D442" s="53" t="s">
        <v>299</v>
      </c>
      <c r="E442" s="55">
        <v>286.40626995350044</v>
      </c>
    </row>
    <row r="443" spans="1:5">
      <c r="A443" s="53" t="s">
        <v>352</v>
      </c>
      <c r="B443" s="54" t="s">
        <v>353</v>
      </c>
      <c r="C443" s="53" t="s">
        <v>290</v>
      </c>
      <c r="D443" s="53" t="s">
        <v>291</v>
      </c>
      <c r="E443" s="55">
        <v>156.11161164861676</v>
      </c>
    </row>
    <row r="444" spans="1:5">
      <c r="A444" s="53" t="s">
        <v>352</v>
      </c>
      <c r="B444" s="54" t="s">
        <v>353</v>
      </c>
      <c r="C444" s="53" t="s">
        <v>284</v>
      </c>
      <c r="D444" s="53" t="s">
        <v>285</v>
      </c>
      <c r="E444" s="55">
        <v>118.50066846453616</v>
      </c>
    </row>
    <row r="445" spans="1:5">
      <c r="A445" s="53" t="s">
        <v>352</v>
      </c>
      <c r="B445" s="54" t="s">
        <v>353</v>
      </c>
      <c r="C445" s="53" t="s">
        <v>262</v>
      </c>
      <c r="D445" s="53" t="s">
        <v>263</v>
      </c>
      <c r="E445" s="55">
        <v>67.907942771360084</v>
      </c>
    </row>
    <row r="446" spans="1:5">
      <c r="A446" s="53" t="s">
        <v>352</v>
      </c>
      <c r="B446" s="54" t="s">
        <v>353</v>
      </c>
      <c r="C446" s="53" t="s">
        <v>280</v>
      </c>
      <c r="D446" s="53" t="s">
        <v>281</v>
      </c>
      <c r="E446" s="55">
        <v>32.499146926156669</v>
      </c>
    </row>
    <row r="447" spans="1:5">
      <c r="A447" s="53" t="s">
        <v>352</v>
      </c>
      <c r="B447" s="54" t="s">
        <v>353</v>
      </c>
      <c r="C447" s="53" t="s">
        <v>276</v>
      </c>
      <c r="D447" s="53" t="s">
        <v>277</v>
      </c>
      <c r="E447" s="55">
        <v>12.974853856201667</v>
      </c>
    </row>
    <row r="448" spans="1:5">
      <c r="A448" s="53" t="s">
        <v>352</v>
      </c>
      <c r="B448" s="54" t="s">
        <v>353</v>
      </c>
      <c r="C448" s="53" t="s">
        <v>282</v>
      </c>
      <c r="D448" s="53" t="s">
        <v>283</v>
      </c>
      <c r="E448" s="55">
        <v>11.363019361041593</v>
      </c>
    </row>
    <row r="449" spans="1:5">
      <c r="A449" s="53" t="s">
        <v>352</v>
      </c>
      <c r="B449" s="54" t="s">
        <v>353</v>
      </c>
      <c r="C449" s="53" t="s">
        <v>260</v>
      </c>
      <c r="D449" s="53" t="s">
        <v>261</v>
      </c>
      <c r="E449" s="55">
        <v>9.1756352442889995</v>
      </c>
    </row>
    <row r="450" spans="1:5">
      <c r="A450" s="53" t="s">
        <v>352</v>
      </c>
      <c r="B450" s="54" t="s">
        <v>353</v>
      </c>
      <c r="C450" s="53" t="s">
        <v>308</v>
      </c>
      <c r="D450" s="53" t="s">
        <v>309</v>
      </c>
      <c r="E450" s="55">
        <v>8.5580318297031663</v>
      </c>
    </row>
    <row r="451" spans="1:5">
      <c r="A451" s="53" t="s">
        <v>354</v>
      </c>
      <c r="B451" s="54" t="s">
        <v>355</v>
      </c>
      <c r="C451" s="53" t="s">
        <v>246</v>
      </c>
      <c r="D451" s="53" t="s">
        <v>247</v>
      </c>
      <c r="E451" s="55">
        <v>1170.8748383481256</v>
      </c>
    </row>
    <row r="452" spans="1:5">
      <c r="A452" s="53" t="s">
        <v>354</v>
      </c>
      <c r="B452" s="54" t="s">
        <v>355</v>
      </c>
      <c r="C452" s="53" t="s">
        <v>274</v>
      </c>
      <c r="D452" s="53" t="s">
        <v>275</v>
      </c>
      <c r="E452" s="55">
        <v>719.19631388727635</v>
      </c>
    </row>
    <row r="453" spans="1:5">
      <c r="A453" s="53" t="s">
        <v>354</v>
      </c>
      <c r="B453" s="54" t="s">
        <v>355</v>
      </c>
      <c r="C453" s="53" t="s">
        <v>250</v>
      </c>
      <c r="D453" s="53" t="s">
        <v>251</v>
      </c>
      <c r="E453" s="55">
        <v>432.95446635520966</v>
      </c>
    </row>
    <row r="454" spans="1:5">
      <c r="A454" s="53" t="s">
        <v>354</v>
      </c>
      <c r="B454" s="54" t="s">
        <v>355</v>
      </c>
      <c r="C454" s="53" t="s">
        <v>248</v>
      </c>
      <c r="D454" s="53" t="s">
        <v>249</v>
      </c>
      <c r="E454" s="55">
        <v>206.13783556239665</v>
      </c>
    </row>
    <row r="455" spans="1:5">
      <c r="A455" s="53" t="s">
        <v>354</v>
      </c>
      <c r="B455" s="54" t="s">
        <v>355</v>
      </c>
      <c r="C455" s="53" t="s">
        <v>270</v>
      </c>
      <c r="D455" s="53" t="s">
        <v>271</v>
      </c>
      <c r="E455" s="55">
        <v>180.5997158882065</v>
      </c>
    </row>
    <row r="456" spans="1:5">
      <c r="A456" s="53" t="s">
        <v>354</v>
      </c>
      <c r="B456" s="54" t="s">
        <v>355</v>
      </c>
      <c r="C456" s="53" t="s">
        <v>262</v>
      </c>
      <c r="D456" s="53" t="s">
        <v>263</v>
      </c>
      <c r="E456" s="55">
        <v>155.92391641779543</v>
      </c>
    </row>
    <row r="457" spans="1:5">
      <c r="A457" s="53" t="s">
        <v>354</v>
      </c>
      <c r="B457" s="54" t="s">
        <v>355</v>
      </c>
      <c r="C457" s="53" t="s">
        <v>278</v>
      </c>
      <c r="D457" s="53" t="s">
        <v>279</v>
      </c>
      <c r="E457" s="55">
        <v>145.63727540202726</v>
      </c>
    </row>
    <row r="458" spans="1:5">
      <c r="A458" s="53" t="s">
        <v>354</v>
      </c>
      <c r="B458" s="54" t="s">
        <v>355</v>
      </c>
      <c r="C458" s="53" t="s">
        <v>282</v>
      </c>
      <c r="D458" s="53" t="s">
        <v>283</v>
      </c>
      <c r="E458" s="55">
        <v>88.590087313470008</v>
      </c>
    </row>
    <row r="459" spans="1:5">
      <c r="A459" s="53" t="s">
        <v>354</v>
      </c>
      <c r="B459" s="54" t="s">
        <v>355</v>
      </c>
      <c r="C459" s="53" t="s">
        <v>266</v>
      </c>
      <c r="D459" s="53" t="s">
        <v>267</v>
      </c>
      <c r="E459" s="55">
        <v>85.283216437708333</v>
      </c>
    </row>
    <row r="460" spans="1:5">
      <c r="A460" s="53" t="s">
        <v>354</v>
      </c>
      <c r="B460" s="54" t="s">
        <v>355</v>
      </c>
      <c r="C460" s="53" t="s">
        <v>256</v>
      </c>
      <c r="D460" s="53" t="s">
        <v>257</v>
      </c>
      <c r="E460" s="55">
        <v>13.447940717517168</v>
      </c>
    </row>
    <row r="461" spans="1:5">
      <c r="A461" s="53" t="s">
        <v>354</v>
      </c>
      <c r="B461" s="54" t="s">
        <v>355</v>
      </c>
      <c r="C461" s="53" t="s">
        <v>298</v>
      </c>
      <c r="D461" s="53" t="s">
        <v>299</v>
      </c>
      <c r="E461" s="55">
        <v>12.840336541911334</v>
      </c>
    </row>
    <row r="462" spans="1:5">
      <c r="A462" s="53" t="s">
        <v>356</v>
      </c>
      <c r="B462" s="54" t="s">
        <v>357</v>
      </c>
      <c r="C462" s="53" t="s">
        <v>246</v>
      </c>
      <c r="D462" s="53" t="s">
        <v>247</v>
      </c>
      <c r="E462" s="55">
        <v>28908.254092047369</v>
      </c>
    </row>
    <row r="463" spans="1:5">
      <c r="A463" s="53" t="s">
        <v>356</v>
      </c>
      <c r="B463" s="54" t="s">
        <v>357</v>
      </c>
      <c r="C463" s="53" t="s">
        <v>256</v>
      </c>
      <c r="D463" s="53" t="s">
        <v>257</v>
      </c>
      <c r="E463" s="55">
        <v>20908.80195682458</v>
      </c>
    </row>
    <row r="464" spans="1:5">
      <c r="A464" s="53" t="s">
        <v>356</v>
      </c>
      <c r="B464" s="54" t="s">
        <v>357</v>
      </c>
      <c r="C464" s="53" t="s">
        <v>252</v>
      </c>
      <c r="D464" s="53" t="s">
        <v>253</v>
      </c>
      <c r="E464" s="55">
        <v>16824.754684536474</v>
      </c>
    </row>
    <row r="465" spans="1:5">
      <c r="A465" s="53" t="s">
        <v>356</v>
      </c>
      <c r="B465" s="54" t="s">
        <v>357</v>
      </c>
      <c r="C465" s="53" t="s">
        <v>274</v>
      </c>
      <c r="D465" s="53" t="s">
        <v>275</v>
      </c>
      <c r="E465" s="55">
        <v>11279.897536306598</v>
      </c>
    </row>
    <row r="466" spans="1:5">
      <c r="A466" s="53" t="s">
        <v>356</v>
      </c>
      <c r="B466" s="54" t="s">
        <v>357</v>
      </c>
      <c r="C466" s="53" t="s">
        <v>270</v>
      </c>
      <c r="D466" s="53" t="s">
        <v>271</v>
      </c>
      <c r="E466" s="55">
        <v>4396.7166658398883</v>
      </c>
    </row>
    <row r="467" spans="1:5">
      <c r="A467" s="53" t="s">
        <v>356</v>
      </c>
      <c r="B467" s="54" t="s">
        <v>357</v>
      </c>
      <c r="C467" s="53" t="s">
        <v>254</v>
      </c>
      <c r="D467" s="53" t="s">
        <v>255</v>
      </c>
      <c r="E467" s="55">
        <v>3785.1037669855509</v>
      </c>
    </row>
    <row r="468" spans="1:5">
      <c r="A468" s="53" t="s">
        <v>356</v>
      </c>
      <c r="B468" s="54" t="s">
        <v>357</v>
      </c>
      <c r="C468" s="53" t="s">
        <v>280</v>
      </c>
      <c r="D468" s="53" t="s">
        <v>281</v>
      </c>
      <c r="E468" s="55">
        <v>1938.8297414704916</v>
      </c>
    </row>
    <row r="469" spans="1:5">
      <c r="A469" s="53" t="s">
        <v>356</v>
      </c>
      <c r="B469" s="54" t="s">
        <v>357</v>
      </c>
      <c r="C469" s="53" t="s">
        <v>248</v>
      </c>
      <c r="D469" s="53" t="s">
        <v>249</v>
      </c>
      <c r="E469" s="55">
        <v>1757.7217343819098</v>
      </c>
    </row>
    <row r="470" spans="1:5">
      <c r="A470" s="53" t="s">
        <v>356</v>
      </c>
      <c r="B470" s="54" t="s">
        <v>357</v>
      </c>
      <c r="C470" s="53" t="s">
        <v>304</v>
      </c>
      <c r="D470" s="53" t="s">
        <v>305</v>
      </c>
      <c r="E470" s="55">
        <v>1458.6503157544012</v>
      </c>
    </row>
    <row r="471" spans="1:5">
      <c r="A471" s="53" t="s">
        <v>356</v>
      </c>
      <c r="B471" s="54" t="s">
        <v>357</v>
      </c>
      <c r="C471" s="53" t="s">
        <v>266</v>
      </c>
      <c r="D471" s="53" t="s">
        <v>267</v>
      </c>
      <c r="E471" s="55">
        <v>1224.0131605004926</v>
      </c>
    </row>
    <row r="472" spans="1:5">
      <c r="A472" s="53" t="s">
        <v>356</v>
      </c>
      <c r="B472" s="54" t="s">
        <v>357</v>
      </c>
      <c r="C472" s="53" t="s">
        <v>260</v>
      </c>
      <c r="D472" s="53" t="s">
        <v>261</v>
      </c>
      <c r="E472" s="55">
        <v>810.0870161545954</v>
      </c>
    </row>
    <row r="473" spans="1:5">
      <c r="A473" s="53" t="s">
        <v>356</v>
      </c>
      <c r="B473" s="54" t="s">
        <v>357</v>
      </c>
      <c r="C473" s="53" t="s">
        <v>298</v>
      </c>
      <c r="D473" s="53" t="s">
        <v>299</v>
      </c>
      <c r="E473" s="55">
        <v>787.76115972456591</v>
      </c>
    </row>
    <row r="474" spans="1:5">
      <c r="A474" s="53" t="s">
        <v>356</v>
      </c>
      <c r="B474" s="54" t="s">
        <v>357</v>
      </c>
      <c r="C474" s="53" t="s">
        <v>284</v>
      </c>
      <c r="D474" s="53" t="s">
        <v>285</v>
      </c>
      <c r="E474" s="55">
        <v>257.67406946299394</v>
      </c>
    </row>
    <row r="475" spans="1:5">
      <c r="A475" s="53" t="s">
        <v>356</v>
      </c>
      <c r="B475" s="54" t="s">
        <v>357</v>
      </c>
      <c r="C475" s="53" t="s">
        <v>272</v>
      </c>
      <c r="D475" s="53" t="s">
        <v>273</v>
      </c>
      <c r="E475" s="55">
        <v>140.68963652398867</v>
      </c>
    </row>
    <row r="476" spans="1:5">
      <c r="A476" s="53" t="s">
        <v>356</v>
      </c>
      <c r="B476" s="54" t="s">
        <v>357</v>
      </c>
      <c r="C476" s="53" t="s">
        <v>290</v>
      </c>
      <c r="D476" s="53" t="s">
        <v>291</v>
      </c>
      <c r="E476" s="55">
        <v>136.72887037049884</v>
      </c>
    </row>
    <row r="477" spans="1:5">
      <c r="A477" s="53" t="s">
        <v>356</v>
      </c>
      <c r="B477" s="54" t="s">
        <v>357</v>
      </c>
      <c r="C477" s="53" t="s">
        <v>278</v>
      </c>
      <c r="D477" s="53" t="s">
        <v>279</v>
      </c>
      <c r="E477" s="55">
        <v>83.014578064597657</v>
      </c>
    </row>
    <row r="478" spans="1:5">
      <c r="A478" s="53" t="s">
        <v>356</v>
      </c>
      <c r="B478" s="54" t="s">
        <v>357</v>
      </c>
      <c r="C478" s="53" t="s">
        <v>250</v>
      </c>
      <c r="D478" s="53" t="s">
        <v>251</v>
      </c>
      <c r="E478" s="55">
        <v>77.637415186946996</v>
      </c>
    </row>
    <row r="479" spans="1:5">
      <c r="A479" s="53" t="s">
        <v>356</v>
      </c>
      <c r="B479" s="54" t="s">
        <v>357</v>
      </c>
      <c r="C479" s="53" t="s">
        <v>262</v>
      </c>
      <c r="D479" s="53" t="s">
        <v>263</v>
      </c>
      <c r="E479" s="55">
        <v>53.762582310277864</v>
      </c>
    </row>
    <row r="480" spans="1:5">
      <c r="A480" s="53" t="s">
        <v>356</v>
      </c>
      <c r="B480" s="54" t="s">
        <v>357</v>
      </c>
      <c r="C480" s="53" t="s">
        <v>258</v>
      </c>
      <c r="D480" s="53" t="s">
        <v>259</v>
      </c>
      <c r="E480" s="55">
        <v>33.634631469834247</v>
      </c>
    </row>
    <row r="481" spans="1:5">
      <c r="A481" s="53" t="s">
        <v>356</v>
      </c>
      <c r="B481" s="54" t="s">
        <v>357</v>
      </c>
      <c r="C481" s="53" t="s">
        <v>286</v>
      </c>
      <c r="D481" s="53" t="s">
        <v>287</v>
      </c>
      <c r="E481" s="55">
        <v>30.967330410458082</v>
      </c>
    </row>
    <row r="482" spans="1:5">
      <c r="A482" s="53" t="s">
        <v>356</v>
      </c>
      <c r="B482" s="54" t="s">
        <v>357</v>
      </c>
      <c r="C482" s="53" t="s">
        <v>282</v>
      </c>
      <c r="D482" s="53" t="s">
        <v>283</v>
      </c>
      <c r="E482" s="55">
        <v>20.7789849063515</v>
      </c>
    </row>
    <row r="483" spans="1:5">
      <c r="A483" s="53" t="s">
        <v>356</v>
      </c>
      <c r="B483" s="54" t="s">
        <v>357</v>
      </c>
      <c r="C483" s="53" t="s">
        <v>268</v>
      </c>
      <c r="D483" s="53" t="s">
        <v>269</v>
      </c>
      <c r="E483" s="55">
        <v>15.103952803339</v>
      </c>
    </row>
    <row r="484" spans="1:5">
      <c r="A484" s="53" t="s">
        <v>356</v>
      </c>
      <c r="B484" s="54" t="s">
        <v>357</v>
      </c>
      <c r="C484" s="53" t="s">
        <v>302</v>
      </c>
      <c r="D484" s="53" t="s">
        <v>303</v>
      </c>
      <c r="E484" s="55">
        <v>13.46051057179605</v>
      </c>
    </row>
    <row r="485" spans="1:5">
      <c r="A485" s="53" t="s">
        <v>356</v>
      </c>
      <c r="B485" s="54" t="s">
        <v>357</v>
      </c>
      <c r="C485" s="53" t="s">
        <v>292</v>
      </c>
      <c r="D485" s="53" t="s">
        <v>293</v>
      </c>
      <c r="E485" s="55">
        <v>6.9219786197219753</v>
      </c>
    </row>
    <row r="486" spans="1:5">
      <c r="A486" s="53" t="s">
        <v>358</v>
      </c>
      <c r="B486" s="54" t="s">
        <v>359</v>
      </c>
      <c r="C486" s="53" t="s">
        <v>256</v>
      </c>
      <c r="D486" s="53" t="s">
        <v>257</v>
      </c>
      <c r="E486" s="55">
        <v>884.41071969306608</v>
      </c>
    </row>
    <row r="487" spans="1:5">
      <c r="A487" s="53" t="s">
        <v>358</v>
      </c>
      <c r="B487" s="54" t="s">
        <v>359</v>
      </c>
      <c r="C487" s="53" t="s">
        <v>280</v>
      </c>
      <c r="D487" s="53" t="s">
        <v>281</v>
      </c>
      <c r="E487" s="55">
        <v>411.99889492370335</v>
      </c>
    </row>
    <row r="488" spans="1:5">
      <c r="A488" s="53" t="s">
        <v>358</v>
      </c>
      <c r="B488" s="54" t="s">
        <v>359</v>
      </c>
      <c r="C488" s="53" t="s">
        <v>274</v>
      </c>
      <c r="D488" s="53" t="s">
        <v>275</v>
      </c>
      <c r="E488" s="55">
        <v>252.55690702334417</v>
      </c>
    </row>
    <row r="489" spans="1:5">
      <c r="A489" s="53" t="s">
        <v>358</v>
      </c>
      <c r="B489" s="54" t="s">
        <v>359</v>
      </c>
      <c r="C489" s="53" t="s">
        <v>298</v>
      </c>
      <c r="D489" s="53" t="s">
        <v>299</v>
      </c>
      <c r="E489" s="55">
        <v>198.71660955794326</v>
      </c>
    </row>
    <row r="490" spans="1:5">
      <c r="A490" s="53" t="s">
        <v>358</v>
      </c>
      <c r="B490" s="54" t="s">
        <v>359</v>
      </c>
      <c r="C490" s="53" t="s">
        <v>290</v>
      </c>
      <c r="D490" s="53" t="s">
        <v>291</v>
      </c>
      <c r="E490" s="55">
        <v>193.91978568092443</v>
      </c>
    </row>
    <row r="491" spans="1:5">
      <c r="A491" s="53" t="s">
        <v>358</v>
      </c>
      <c r="B491" s="54" t="s">
        <v>359</v>
      </c>
      <c r="C491" s="53" t="s">
        <v>272</v>
      </c>
      <c r="D491" s="53" t="s">
        <v>273</v>
      </c>
      <c r="E491" s="55">
        <v>188.45132344621859</v>
      </c>
    </row>
    <row r="492" spans="1:5">
      <c r="A492" s="53" t="s">
        <v>358</v>
      </c>
      <c r="B492" s="54" t="s">
        <v>359</v>
      </c>
      <c r="C492" s="53" t="s">
        <v>284</v>
      </c>
      <c r="D492" s="53" t="s">
        <v>285</v>
      </c>
      <c r="E492" s="55">
        <v>147.34698832495943</v>
      </c>
    </row>
    <row r="493" spans="1:5">
      <c r="A493" s="53" t="s">
        <v>358</v>
      </c>
      <c r="B493" s="54" t="s">
        <v>359</v>
      </c>
      <c r="C493" s="53" t="s">
        <v>270</v>
      </c>
      <c r="D493" s="53" t="s">
        <v>271</v>
      </c>
      <c r="E493" s="55">
        <v>105.02423201447675</v>
      </c>
    </row>
    <row r="494" spans="1:5">
      <c r="A494" s="53" t="s">
        <v>358</v>
      </c>
      <c r="B494" s="54" t="s">
        <v>359</v>
      </c>
      <c r="C494" s="53" t="s">
        <v>262</v>
      </c>
      <c r="D494" s="53" t="s">
        <v>263</v>
      </c>
      <c r="E494" s="55">
        <v>60.402077824546332</v>
      </c>
    </row>
    <row r="495" spans="1:5">
      <c r="A495" s="53" t="s">
        <v>358</v>
      </c>
      <c r="B495" s="54" t="s">
        <v>359</v>
      </c>
      <c r="C495" s="53" t="s">
        <v>304</v>
      </c>
      <c r="D495" s="53" t="s">
        <v>305</v>
      </c>
      <c r="E495" s="55">
        <v>35.801623295335503</v>
      </c>
    </row>
    <row r="496" spans="1:5">
      <c r="A496" s="53" t="s">
        <v>358</v>
      </c>
      <c r="B496" s="54" t="s">
        <v>359</v>
      </c>
      <c r="C496" s="53" t="s">
        <v>278</v>
      </c>
      <c r="D496" s="53" t="s">
        <v>279</v>
      </c>
      <c r="E496" s="55">
        <v>32.315861235206668</v>
      </c>
    </row>
    <row r="497" spans="1:5">
      <c r="A497" s="53" t="s">
        <v>358</v>
      </c>
      <c r="B497" s="54" t="s">
        <v>359</v>
      </c>
      <c r="C497" s="53" t="s">
        <v>266</v>
      </c>
      <c r="D497" s="53" t="s">
        <v>267</v>
      </c>
      <c r="E497" s="55">
        <v>28.173880842066584</v>
      </c>
    </row>
    <row r="498" spans="1:5">
      <c r="A498" s="53" t="s">
        <v>358</v>
      </c>
      <c r="B498" s="54" t="s">
        <v>359</v>
      </c>
      <c r="C498" s="53" t="s">
        <v>258</v>
      </c>
      <c r="D498" s="53" t="s">
        <v>259</v>
      </c>
      <c r="E498" s="55">
        <v>10.935506891314168</v>
      </c>
    </row>
    <row r="499" spans="1:5">
      <c r="A499" s="53" t="s">
        <v>360</v>
      </c>
      <c r="B499" s="54" t="s">
        <v>361</v>
      </c>
      <c r="C499" s="53" t="s">
        <v>290</v>
      </c>
      <c r="D499" s="53" t="s">
        <v>291</v>
      </c>
      <c r="E499" s="55">
        <v>12239.584338556318</v>
      </c>
    </row>
    <row r="500" spans="1:5">
      <c r="A500" s="53" t="s">
        <v>360</v>
      </c>
      <c r="B500" s="54" t="s">
        <v>361</v>
      </c>
      <c r="C500" s="53" t="s">
        <v>304</v>
      </c>
      <c r="D500" s="53" t="s">
        <v>305</v>
      </c>
      <c r="E500" s="55">
        <v>7181.5159338409885</v>
      </c>
    </row>
    <row r="501" spans="1:5">
      <c r="A501" s="53" t="s">
        <v>360</v>
      </c>
      <c r="B501" s="54" t="s">
        <v>361</v>
      </c>
      <c r="C501" s="53" t="s">
        <v>266</v>
      </c>
      <c r="D501" s="53" t="s">
        <v>267</v>
      </c>
      <c r="E501" s="55">
        <v>5931.8552184879736</v>
      </c>
    </row>
    <row r="502" spans="1:5">
      <c r="A502" s="53" t="s">
        <v>360</v>
      </c>
      <c r="B502" s="54" t="s">
        <v>361</v>
      </c>
      <c r="C502" s="53" t="s">
        <v>274</v>
      </c>
      <c r="D502" s="53" t="s">
        <v>275</v>
      </c>
      <c r="E502" s="55">
        <v>3773.3184929254708</v>
      </c>
    </row>
    <row r="503" spans="1:5">
      <c r="A503" s="53" t="s">
        <v>360</v>
      </c>
      <c r="B503" s="54" t="s">
        <v>361</v>
      </c>
      <c r="C503" s="53" t="s">
        <v>252</v>
      </c>
      <c r="D503" s="53" t="s">
        <v>253</v>
      </c>
      <c r="E503" s="55">
        <v>1441.4103001807941</v>
      </c>
    </row>
    <row r="504" spans="1:5">
      <c r="A504" s="53" t="s">
        <v>360</v>
      </c>
      <c r="B504" s="54" t="s">
        <v>361</v>
      </c>
      <c r="C504" s="53" t="s">
        <v>256</v>
      </c>
      <c r="D504" s="53" t="s">
        <v>257</v>
      </c>
      <c r="E504" s="55">
        <v>1354.9268363246758</v>
      </c>
    </row>
    <row r="505" spans="1:5">
      <c r="A505" s="53" t="s">
        <v>360</v>
      </c>
      <c r="B505" s="54" t="s">
        <v>361</v>
      </c>
      <c r="C505" s="53" t="s">
        <v>292</v>
      </c>
      <c r="D505" s="53" t="s">
        <v>293</v>
      </c>
      <c r="E505" s="55">
        <v>896.0796080522498</v>
      </c>
    </row>
    <row r="506" spans="1:5">
      <c r="A506" s="53" t="s">
        <v>360</v>
      </c>
      <c r="B506" s="54" t="s">
        <v>361</v>
      </c>
      <c r="C506" s="53" t="s">
        <v>272</v>
      </c>
      <c r="D506" s="53" t="s">
        <v>273</v>
      </c>
      <c r="E506" s="55">
        <v>793.92154378874397</v>
      </c>
    </row>
    <row r="507" spans="1:5">
      <c r="A507" s="53" t="s">
        <v>360</v>
      </c>
      <c r="B507" s="54" t="s">
        <v>361</v>
      </c>
      <c r="C507" s="53" t="s">
        <v>248</v>
      </c>
      <c r="D507" s="53" t="s">
        <v>249</v>
      </c>
      <c r="E507" s="55">
        <v>576.35097923333865</v>
      </c>
    </row>
    <row r="508" spans="1:5">
      <c r="A508" s="53" t="s">
        <v>360</v>
      </c>
      <c r="B508" s="54" t="s">
        <v>361</v>
      </c>
      <c r="C508" s="53" t="s">
        <v>268</v>
      </c>
      <c r="D508" s="53" t="s">
        <v>269</v>
      </c>
      <c r="E508" s="55">
        <v>547.79834274581754</v>
      </c>
    </row>
    <row r="509" spans="1:5">
      <c r="A509" s="53" t="s">
        <v>360</v>
      </c>
      <c r="B509" s="54" t="s">
        <v>361</v>
      </c>
      <c r="C509" s="53" t="s">
        <v>260</v>
      </c>
      <c r="D509" s="53" t="s">
        <v>261</v>
      </c>
      <c r="E509" s="55">
        <v>519.45976772234837</v>
      </c>
    </row>
    <row r="510" spans="1:5">
      <c r="A510" s="53" t="s">
        <v>360</v>
      </c>
      <c r="B510" s="54" t="s">
        <v>361</v>
      </c>
      <c r="C510" s="53" t="s">
        <v>246</v>
      </c>
      <c r="D510" s="53" t="s">
        <v>247</v>
      </c>
      <c r="E510" s="55">
        <v>391.27988530991774</v>
      </c>
    </row>
    <row r="511" spans="1:5">
      <c r="A511" s="53" t="s">
        <v>360</v>
      </c>
      <c r="B511" s="54" t="s">
        <v>361</v>
      </c>
      <c r="C511" s="53" t="s">
        <v>254</v>
      </c>
      <c r="D511" s="53" t="s">
        <v>255</v>
      </c>
      <c r="E511" s="55">
        <v>325.29127036912996</v>
      </c>
    </row>
    <row r="512" spans="1:5">
      <c r="A512" s="53" t="s">
        <v>360</v>
      </c>
      <c r="B512" s="54" t="s">
        <v>361</v>
      </c>
      <c r="C512" s="53" t="s">
        <v>270</v>
      </c>
      <c r="D512" s="53" t="s">
        <v>271</v>
      </c>
      <c r="E512" s="55">
        <v>269.68699967761984</v>
      </c>
    </row>
    <row r="513" spans="1:5">
      <c r="A513" s="53" t="s">
        <v>360</v>
      </c>
      <c r="B513" s="54" t="s">
        <v>361</v>
      </c>
      <c r="C513" s="53" t="s">
        <v>250</v>
      </c>
      <c r="D513" s="53" t="s">
        <v>251</v>
      </c>
      <c r="E513" s="55">
        <v>266.27795735706877</v>
      </c>
    </row>
    <row r="514" spans="1:5">
      <c r="A514" s="53" t="s">
        <v>360</v>
      </c>
      <c r="B514" s="54" t="s">
        <v>361</v>
      </c>
      <c r="C514" s="53" t="s">
        <v>280</v>
      </c>
      <c r="D514" s="53" t="s">
        <v>281</v>
      </c>
      <c r="E514" s="55">
        <v>199.62881726338932</v>
      </c>
    </row>
    <row r="515" spans="1:5">
      <c r="A515" s="53" t="s">
        <v>360</v>
      </c>
      <c r="B515" s="54" t="s">
        <v>361</v>
      </c>
      <c r="C515" s="53" t="s">
        <v>278</v>
      </c>
      <c r="D515" s="53" t="s">
        <v>279</v>
      </c>
      <c r="E515" s="55">
        <v>154.29349170877083</v>
      </c>
    </row>
    <row r="516" spans="1:5">
      <c r="A516" s="53" t="s">
        <v>360</v>
      </c>
      <c r="B516" s="54" t="s">
        <v>361</v>
      </c>
      <c r="C516" s="53" t="s">
        <v>258</v>
      </c>
      <c r="D516" s="53" t="s">
        <v>259</v>
      </c>
      <c r="E516" s="55">
        <v>127.94350320256117</v>
      </c>
    </row>
    <row r="517" spans="1:5">
      <c r="A517" s="53" t="s">
        <v>360</v>
      </c>
      <c r="B517" s="54" t="s">
        <v>361</v>
      </c>
      <c r="C517" s="53" t="s">
        <v>262</v>
      </c>
      <c r="D517" s="53" t="s">
        <v>263</v>
      </c>
      <c r="E517" s="55">
        <v>90.014142564176666</v>
      </c>
    </row>
    <row r="518" spans="1:5">
      <c r="A518" s="53" t="s">
        <v>360</v>
      </c>
      <c r="B518" s="54" t="s">
        <v>361</v>
      </c>
      <c r="C518" s="53" t="s">
        <v>298</v>
      </c>
      <c r="D518" s="53" t="s">
        <v>299</v>
      </c>
      <c r="E518" s="55">
        <v>28.880038854986086</v>
      </c>
    </row>
    <row r="519" spans="1:5">
      <c r="A519" s="53" t="s">
        <v>360</v>
      </c>
      <c r="B519" s="54" t="s">
        <v>361</v>
      </c>
      <c r="C519" s="53" t="s">
        <v>306</v>
      </c>
      <c r="D519" s="53" t="s">
        <v>307</v>
      </c>
      <c r="E519" s="55">
        <v>5.4164796441644834</v>
      </c>
    </row>
    <row r="520" spans="1:5">
      <c r="A520" s="53" t="s">
        <v>360</v>
      </c>
      <c r="B520" s="54" t="s">
        <v>361</v>
      </c>
      <c r="C520" s="53" t="s">
        <v>308</v>
      </c>
      <c r="D520" s="53" t="s">
        <v>309</v>
      </c>
      <c r="E520" s="55">
        <v>2.8736272018333917</v>
      </c>
    </row>
    <row r="521" spans="1:5">
      <c r="A521" s="53" t="s">
        <v>360</v>
      </c>
      <c r="B521" s="54" t="s">
        <v>361</v>
      </c>
      <c r="C521" s="53" t="s">
        <v>316</v>
      </c>
      <c r="D521" s="53" t="s">
        <v>317</v>
      </c>
      <c r="E521" s="55">
        <v>2.2689536006592665</v>
      </c>
    </row>
    <row r="522" spans="1:5">
      <c r="A522" s="53" t="s">
        <v>362</v>
      </c>
      <c r="B522" s="54" t="s">
        <v>363</v>
      </c>
      <c r="C522" s="53" t="s">
        <v>254</v>
      </c>
      <c r="D522" s="53" t="s">
        <v>255</v>
      </c>
      <c r="E522" s="55">
        <v>1013.5418159764801</v>
      </c>
    </row>
    <row r="523" spans="1:5">
      <c r="A523" s="53" t="s">
        <v>362</v>
      </c>
      <c r="B523" s="54" t="s">
        <v>363</v>
      </c>
      <c r="C523" s="53" t="s">
        <v>246</v>
      </c>
      <c r="D523" s="53" t="s">
        <v>247</v>
      </c>
      <c r="E523" s="55">
        <v>694.75660621292502</v>
      </c>
    </row>
    <row r="524" spans="1:5">
      <c r="A524" s="53" t="s">
        <v>362</v>
      </c>
      <c r="B524" s="54" t="s">
        <v>363</v>
      </c>
      <c r="C524" s="53" t="s">
        <v>270</v>
      </c>
      <c r="D524" s="53" t="s">
        <v>271</v>
      </c>
      <c r="E524" s="55">
        <v>679.46613209058364</v>
      </c>
    </row>
    <row r="525" spans="1:5">
      <c r="A525" s="53" t="s">
        <v>362</v>
      </c>
      <c r="B525" s="54" t="s">
        <v>363</v>
      </c>
      <c r="C525" s="53" t="s">
        <v>290</v>
      </c>
      <c r="D525" s="53" t="s">
        <v>291</v>
      </c>
      <c r="E525" s="55">
        <v>567.48672897929339</v>
      </c>
    </row>
    <row r="526" spans="1:5">
      <c r="A526" s="53" t="s">
        <v>362</v>
      </c>
      <c r="B526" s="54" t="s">
        <v>363</v>
      </c>
      <c r="C526" s="53" t="s">
        <v>268</v>
      </c>
      <c r="D526" s="53" t="s">
        <v>269</v>
      </c>
      <c r="E526" s="55">
        <v>372.25918204215498</v>
      </c>
    </row>
    <row r="527" spans="1:5">
      <c r="A527" s="53" t="s">
        <v>362</v>
      </c>
      <c r="B527" s="54" t="s">
        <v>363</v>
      </c>
      <c r="C527" s="53" t="s">
        <v>258</v>
      </c>
      <c r="D527" s="53" t="s">
        <v>259</v>
      </c>
      <c r="E527" s="55">
        <v>268.23229707319717</v>
      </c>
    </row>
    <row r="528" spans="1:5">
      <c r="A528" s="53" t="s">
        <v>362</v>
      </c>
      <c r="B528" s="54" t="s">
        <v>363</v>
      </c>
      <c r="C528" s="53" t="s">
        <v>252</v>
      </c>
      <c r="D528" s="53" t="s">
        <v>253</v>
      </c>
      <c r="E528" s="55">
        <v>245.70108350975832</v>
      </c>
    </row>
    <row r="529" spans="1:5">
      <c r="A529" s="53" t="s">
        <v>362</v>
      </c>
      <c r="B529" s="54" t="s">
        <v>363</v>
      </c>
      <c r="C529" s="53" t="s">
        <v>278</v>
      </c>
      <c r="D529" s="53" t="s">
        <v>279</v>
      </c>
      <c r="E529" s="55">
        <v>177.99673272102319</v>
      </c>
    </row>
    <row r="530" spans="1:5">
      <c r="A530" s="53" t="s">
        <v>362</v>
      </c>
      <c r="B530" s="54" t="s">
        <v>363</v>
      </c>
      <c r="C530" s="53" t="s">
        <v>286</v>
      </c>
      <c r="D530" s="53" t="s">
        <v>287</v>
      </c>
      <c r="E530" s="55">
        <v>87.246302497080165</v>
      </c>
    </row>
    <row r="531" spans="1:5">
      <c r="A531" s="53" t="s">
        <v>362</v>
      </c>
      <c r="B531" s="54" t="s">
        <v>363</v>
      </c>
      <c r="C531" s="53" t="s">
        <v>304</v>
      </c>
      <c r="D531" s="53" t="s">
        <v>305</v>
      </c>
      <c r="E531" s="55">
        <v>67.827726032314501</v>
      </c>
    </row>
    <row r="532" spans="1:5">
      <c r="A532" s="53" t="s">
        <v>362</v>
      </c>
      <c r="B532" s="54" t="s">
        <v>363</v>
      </c>
      <c r="C532" s="53" t="s">
        <v>282</v>
      </c>
      <c r="D532" s="53" t="s">
        <v>283</v>
      </c>
      <c r="E532" s="55">
        <v>30.330907159200166</v>
      </c>
    </row>
    <row r="533" spans="1:5">
      <c r="A533" s="53" t="s">
        <v>362</v>
      </c>
      <c r="B533" s="54" t="s">
        <v>363</v>
      </c>
      <c r="C533" s="53" t="s">
        <v>248</v>
      </c>
      <c r="D533" s="53" t="s">
        <v>249</v>
      </c>
      <c r="E533" s="55">
        <v>24.53272224586</v>
      </c>
    </row>
    <row r="534" spans="1:5">
      <c r="A534" s="53" t="s">
        <v>362</v>
      </c>
      <c r="B534" s="54" t="s">
        <v>363</v>
      </c>
      <c r="C534" s="53" t="s">
        <v>302</v>
      </c>
      <c r="D534" s="53" t="s">
        <v>303</v>
      </c>
      <c r="E534" s="55">
        <v>20.47889935565664</v>
      </c>
    </row>
    <row r="535" spans="1:5">
      <c r="A535" s="53" t="s">
        <v>362</v>
      </c>
      <c r="B535" s="54" t="s">
        <v>363</v>
      </c>
      <c r="C535" s="53" t="s">
        <v>324</v>
      </c>
      <c r="D535" s="53" t="s">
        <v>325</v>
      </c>
      <c r="E535" s="55">
        <v>18.089436463196499</v>
      </c>
    </row>
    <row r="536" spans="1:5">
      <c r="A536" s="53" t="s">
        <v>364</v>
      </c>
      <c r="B536" s="54" t="s">
        <v>365</v>
      </c>
      <c r="C536" s="53" t="s">
        <v>246</v>
      </c>
      <c r="D536" s="53" t="s">
        <v>247</v>
      </c>
      <c r="E536" s="55">
        <v>7340.0596033351812</v>
      </c>
    </row>
    <row r="537" spans="1:5">
      <c r="A537" s="53" t="s">
        <v>364</v>
      </c>
      <c r="B537" s="54" t="s">
        <v>365</v>
      </c>
      <c r="C537" s="53" t="s">
        <v>274</v>
      </c>
      <c r="D537" s="53" t="s">
        <v>275</v>
      </c>
      <c r="E537" s="55">
        <v>5407.5976481139487</v>
      </c>
    </row>
    <row r="538" spans="1:5">
      <c r="A538" s="53" t="s">
        <v>364</v>
      </c>
      <c r="B538" s="54" t="s">
        <v>365</v>
      </c>
      <c r="C538" s="53" t="s">
        <v>252</v>
      </c>
      <c r="D538" s="53" t="s">
        <v>253</v>
      </c>
      <c r="E538" s="55">
        <v>2483.0470229417633</v>
      </c>
    </row>
    <row r="539" spans="1:5">
      <c r="A539" s="53" t="s">
        <v>364</v>
      </c>
      <c r="B539" s="54" t="s">
        <v>365</v>
      </c>
      <c r="C539" s="53" t="s">
        <v>256</v>
      </c>
      <c r="D539" s="53" t="s">
        <v>257</v>
      </c>
      <c r="E539" s="55">
        <v>2389.1318705507533</v>
      </c>
    </row>
    <row r="540" spans="1:5">
      <c r="A540" s="53" t="s">
        <v>364</v>
      </c>
      <c r="B540" s="54" t="s">
        <v>365</v>
      </c>
      <c r="C540" s="53" t="s">
        <v>270</v>
      </c>
      <c r="D540" s="53" t="s">
        <v>271</v>
      </c>
      <c r="E540" s="55">
        <v>1336.7639192288339</v>
      </c>
    </row>
    <row r="541" spans="1:5">
      <c r="A541" s="53" t="s">
        <v>364</v>
      </c>
      <c r="B541" s="54" t="s">
        <v>365</v>
      </c>
      <c r="C541" s="53" t="s">
        <v>248</v>
      </c>
      <c r="D541" s="53" t="s">
        <v>249</v>
      </c>
      <c r="E541" s="55">
        <v>853.92730604629946</v>
      </c>
    </row>
    <row r="542" spans="1:5">
      <c r="A542" s="53" t="s">
        <v>364</v>
      </c>
      <c r="B542" s="54" t="s">
        <v>365</v>
      </c>
      <c r="C542" s="53" t="s">
        <v>304</v>
      </c>
      <c r="D542" s="53" t="s">
        <v>305</v>
      </c>
      <c r="E542" s="55">
        <v>495.61018481738921</v>
      </c>
    </row>
    <row r="543" spans="1:5">
      <c r="A543" s="53" t="s">
        <v>364</v>
      </c>
      <c r="B543" s="54" t="s">
        <v>365</v>
      </c>
      <c r="C543" s="53" t="s">
        <v>298</v>
      </c>
      <c r="D543" s="53" t="s">
        <v>299</v>
      </c>
      <c r="E543" s="55">
        <v>472.71481822115658</v>
      </c>
    </row>
    <row r="544" spans="1:5">
      <c r="A544" s="53" t="s">
        <v>364</v>
      </c>
      <c r="B544" s="54" t="s">
        <v>365</v>
      </c>
      <c r="C544" s="53" t="s">
        <v>254</v>
      </c>
      <c r="D544" s="53" t="s">
        <v>255</v>
      </c>
      <c r="E544" s="55">
        <v>176.40267477550643</v>
      </c>
    </row>
    <row r="545" spans="1:5">
      <c r="A545" s="53" t="s">
        <v>364</v>
      </c>
      <c r="B545" s="54" t="s">
        <v>365</v>
      </c>
      <c r="C545" s="53" t="s">
        <v>266</v>
      </c>
      <c r="D545" s="53" t="s">
        <v>267</v>
      </c>
      <c r="E545" s="55">
        <v>98.67761635940326</v>
      </c>
    </row>
    <row r="546" spans="1:5">
      <c r="A546" s="53" t="s">
        <v>364</v>
      </c>
      <c r="B546" s="54" t="s">
        <v>365</v>
      </c>
      <c r="C546" s="53" t="s">
        <v>284</v>
      </c>
      <c r="D546" s="53" t="s">
        <v>285</v>
      </c>
      <c r="E546" s="55">
        <v>71.999204005833917</v>
      </c>
    </row>
    <row r="547" spans="1:5">
      <c r="A547" s="53" t="s">
        <v>364</v>
      </c>
      <c r="B547" s="54" t="s">
        <v>365</v>
      </c>
      <c r="C547" s="53" t="s">
        <v>278</v>
      </c>
      <c r="D547" s="53" t="s">
        <v>279</v>
      </c>
      <c r="E547" s="55">
        <v>35.227156707554499</v>
      </c>
    </row>
    <row r="548" spans="1:5">
      <c r="A548" s="53" t="s">
        <v>364</v>
      </c>
      <c r="B548" s="54" t="s">
        <v>365</v>
      </c>
      <c r="C548" s="53" t="s">
        <v>280</v>
      </c>
      <c r="D548" s="53" t="s">
        <v>281</v>
      </c>
      <c r="E548" s="55">
        <v>29.429403147727914</v>
      </c>
    </row>
    <row r="549" spans="1:5">
      <c r="A549" s="53" t="s">
        <v>364</v>
      </c>
      <c r="B549" s="54" t="s">
        <v>365</v>
      </c>
      <c r="C549" s="53" t="s">
        <v>272</v>
      </c>
      <c r="D549" s="53" t="s">
        <v>273</v>
      </c>
      <c r="E549" s="55">
        <v>29.029088108970999</v>
      </c>
    </row>
    <row r="550" spans="1:5">
      <c r="A550" s="53" t="s">
        <v>364</v>
      </c>
      <c r="B550" s="54" t="s">
        <v>365</v>
      </c>
      <c r="C550" s="53" t="s">
        <v>286</v>
      </c>
      <c r="D550" s="53" t="s">
        <v>287</v>
      </c>
      <c r="E550" s="55">
        <v>12.570160577337852</v>
      </c>
    </row>
    <row r="551" spans="1:5">
      <c r="A551" s="53" t="s">
        <v>364</v>
      </c>
      <c r="B551" s="54" t="s">
        <v>365</v>
      </c>
      <c r="C551" s="53" t="s">
        <v>260</v>
      </c>
      <c r="D551" s="53" t="s">
        <v>261</v>
      </c>
      <c r="E551" s="55">
        <v>5.1075500243443335</v>
      </c>
    </row>
    <row r="552" spans="1:5">
      <c r="A552" s="53" t="s">
        <v>364</v>
      </c>
      <c r="B552" s="54" t="s">
        <v>365</v>
      </c>
      <c r="C552" s="53" t="s">
        <v>292</v>
      </c>
      <c r="D552" s="53" t="s">
        <v>293</v>
      </c>
      <c r="E552" s="55">
        <v>4.5086325578422084</v>
      </c>
    </row>
    <row r="553" spans="1:5">
      <c r="A553" s="53" t="s">
        <v>366</v>
      </c>
      <c r="B553" s="54" t="s">
        <v>367</v>
      </c>
      <c r="C553" s="53" t="s">
        <v>274</v>
      </c>
      <c r="D553" s="53" t="s">
        <v>275</v>
      </c>
      <c r="E553" s="55">
        <v>1092.6023793862657</v>
      </c>
    </row>
    <row r="554" spans="1:5">
      <c r="A554" s="53" t="s">
        <v>366</v>
      </c>
      <c r="B554" s="54" t="s">
        <v>367</v>
      </c>
      <c r="C554" s="53" t="s">
        <v>270</v>
      </c>
      <c r="D554" s="53" t="s">
        <v>271</v>
      </c>
      <c r="E554" s="55">
        <v>413.52124001943798</v>
      </c>
    </row>
    <row r="555" spans="1:5">
      <c r="A555" s="53" t="s">
        <v>366</v>
      </c>
      <c r="B555" s="54" t="s">
        <v>367</v>
      </c>
      <c r="C555" s="53" t="s">
        <v>246</v>
      </c>
      <c r="D555" s="53" t="s">
        <v>247</v>
      </c>
      <c r="E555" s="55">
        <v>306.61171006325833</v>
      </c>
    </row>
    <row r="556" spans="1:5">
      <c r="A556" s="53" t="s">
        <v>366</v>
      </c>
      <c r="B556" s="54" t="s">
        <v>367</v>
      </c>
      <c r="C556" s="53" t="s">
        <v>280</v>
      </c>
      <c r="D556" s="53" t="s">
        <v>281</v>
      </c>
      <c r="E556" s="55">
        <v>197.40076618625625</v>
      </c>
    </row>
    <row r="557" spans="1:5">
      <c r="A557" s="53" t="s">
        <v>366</v>
      </c>
      <c r="B557" s="54" t="s">
        <v>367</v>
      </c>
      <c r="C557" s="53" t="s">
        <v>304</v>
      </c>
      <c r="D557" s="53" t="s">
        <v>305</v>
      </c>
      <c r="E557" s="55">
        <v>77.120470234977674</v>
      </c>
    </row>
    <row r="558" spans="1:5">
      <c r="A558" s="53" t="s">
        <v>366</v>
      </c>
      <c r="B558" s="54" t="s">
        <v>367</v>
      </c>
      <c r="C558" s="53" t="s">
        <v>248</v>
      </c>
      <c r="D558" s="53" t="s">
        <v>249</v>
      </c>
      <c r="E558" s="55">
        <v>24.8661956090335</v>
      </c>
    </row>
    <row r="559" spans="1:5">
      <c r="A559" s="53" t="s">
        <v>368</v>
      </c>
      <c r="B559" s="54" t="s">
        <v>369</v>
      </c>
      <c r="C559" s="53" t="s">
        <v>256</v>
      </c>
      <c r="D559" s="53" t="s">
        <v>257</v>
      </c>
      <c r="E559" s="55">
        <v>14277.036134732944</v>
      </c>
    </row>
    <row r="560" spans="1:5">
      <c r="A560" s="53" t="s">
        <v>368</v>
      </c>
      <c r="B560" s="54" t="s">
        <v>369</v>
      </c>
      <c r="C560" s="53" t="s">
        <v>246</v>
      </c>
      <c r="D560" s="53" t="s">
        <v>247</v>
      </c>
      <c r="E560" s="55">
        <v>12672.587165829786</v>
      </c>
    </row>
    <row r="561" spans="1:5">
      <c r="A561" s="53" t="s">
        <v>368</v>
      </c>
      <c r="B561" s="54" t="s">
        <v>369</v>
      </c>
      <c r="C561" s="53" t="s">
        <v>252</v>
      </c>
      <c r="D561" s="53" t="s">
        <v>253</v>
      </c>
      <c r="E561" s="55">
        <v>10377.725581912529</v>
      </c>
    </row>
    <row r="562" spans="1:5">
      <c r="A562" s="53" t="s">
        <v>368</v>
      </c>
      <c r="B562" s="54" t="s">
        <v>369</v>
      </c>
      <c r="C562" s="53" t="s">
        <v>274</v>
      </c>
      <c r="D562" s="53" t="s">
        <v>275</v>
      </c>
      <c r="E562" s="55">
        <v>9300.7382473488015</v>
      </c>
    </row>
    <row r="563" spans="1:5">
      <c r="A563" s="53" t="s">
        <v>368</v>
      </c>
      <c r="B563" s="54" t="s">
        <v>369</v>
      </c>
      <c r="C563" s="53" t="s">
        <v>270</v>
      </c>
      <c r="D563" s="53" t="s">
        <v>271</v>
      </c>
      <c r="E563" s="55">
        <v>3803.8813428769918</v>
      </c>
    </row>
    <row r="564" spans="1:5">
      <c r="A564" s="53" t="s">
        <v>368</v>
      </c>
      <c r="B564" s="54" t="s">
        <v>369</v>
      </c>
      <c r="C564" s="53" t="s">
        <v>304</v>
      </c>
      <c r="D564" s="53" t="s">
        <v>305</v>
      </c>
      <c r="E564" s="55">
        <v>1621.7568550606904</v>
      </c>
    </row>
    <row r="565" spans="1:5">
      <c r="A565" s="53" t="s">
        <v>368</v>
      </c>
      <c r="B565" s="54" t="s">
        <v>369</v>
      </c>
      <c r="C565" s="53" t="s">
        <v>284</v>
      </c>
      <c r="D565" s="53" t="s">
        <v>285</v>
      </c>
      <c r="E565" s="55">
        <v>949.63158593675189</v>
      </c>
    </row>
    <row r="566" spans="1:5">
      <c r="A566" s="53" t="s">
        <v>368</v>
      </c>
      <c r="B566" s="54" t="s">
        <v>369</v>
      </c>
      <c r="C566" s="53" t="s">
        <v>254</v>
      </c>
      <c r="D566" s="53" t="s">
        <v>255</v>
      </c>
      <c r="E566" s="55">
        <v>802.43128077029542</v>
      </c>
    </row>
    <row r="567" spans="1:5">
      <c r="A567" s="53" t="s">
        <v>368</v>
      </c>
      <c r="B567" s="54" t="s">
        <v>369</v>
      </c>
      <c r="C567" s="53" t="s">
        <v>248</v>
      </c>
      <c r="D567" s="53" t="s">
        <v>249</v>
      </c>
      <c r="E567" s="55">
        <v>721.93979424342808</v>
      </c>
    </row>
    <row r="568" spans="1:5">
      <c r="A568" s="53" t="s">
        <v>368</v>
      </c>
      <c r="B568" s="54" t="s">
        <v>369</v>
      </c>
      <c r="C568" s="53" t="s">
        <v>266</v>
      </c>
      <c r="D568" s="53" t="s">
        <v>267</v>
      </c>
      <c r="E568" s="55">
        <v>711.86229800504054</v>
      </c>
    </row>
    <row r="569" spans="1:5">
      <c r="A569" s="53" t="s">
        <v>368</v>
      </c>
      <c r="B569" s="54" t="s">
        <v>369</v>
      </c>
      <c r="C569" s="53" t="s">
        <v>272</v>
      </c>
      <c r="D569" s="53" t="s">
        <v>273</v>
      </c>
      <c r="E569" s="55">
        <v>545.00573883605182</v>
      </c>
    </row>
    <row r="570" spans="1:5">
      <c r="A570" s="53" t="s">
        <v>368</v>
      </c>
      <c r="B570" s="54" t="s">
        <v>369</v>
      </c>
      <c r="C570" s="53" t="s">
        <v>298</v>
      </c>
      <c r="D570" s="53" t="s">
        <v>299</v>
      </c>
      <c r="E570" s="55">
        <v>537.41501759959033</v>
      </c>
    </row>
    <row r="571" spans="1:5">
      <c r="A571" s="53" t="s">
        <v>368</v>
      </c>
      <c r="B571" s="54" t="s">
        <v>369</v>
      </c>
      <c r="C571" s="53" t="s">
        <v>262</v>
      </c>
      <c r="D571" s="53" t="s">
        <v>263</v>
      </c>
      <c r="E571" s="55">
        <v>509.55460550848369</v>
      </c>
    </row>
    <row r="572" spans="1:5">
      <c r="A572" s="53" t="s">
        <v>368</v>
      </c>
      <c r="B572" s="54" t="s">
        <v>369</v>
      </c>
      <c r="C572" s="53" t="s">
        <v>278</v>
      </c>
      <c r="D572" s="53" t="s">
        <v>279</v>
      </c>
      <c r="E572" s="55">
        <v>365.82700442833521</v>
      </c>
    </row>
    <row r="573" spans="1:5">
      <c r="A573" s="53" t="s">
        <v>368</v>
      </c>
      <c r="B573" s="54" t="s">
        <v>369</v>
      </c>
      <c r="C573" s="53" t="s">
        <v>250</v>
      </c>
      <c r="D573" s="53" t="s">
        <v>251</v>
      </c>
      <c r="E573" s="55">
        <v>324.72072335682026</v>
      </c>
    </row>
    <row r="574" spans="1:5">
      <c r="A574" s="53" t="s">
        <v>368</v>
      </c>
      <c r="B574" s="54" t="s">
        <v>369</v>
      </c>
      <c r="C574" s="53" t="s">
        <v>290</v>
      </c>
      <c r="D574" s="53" t="s">
        <v>291</v>
      </c>
      <c r="E574" s="55">
        <v>307.77900266689181</v>
      </c>
    </row>
    <row r="575" spans="1:5">
      <c r="A575" s="53" t="s">
        <v>368</v>
      </c>
      <c r="B575" s="54" t="s">
        <v>369</v>
      </c>
      <c r="C575" s="53" t="s">
        <v>280</v>
      </c>
      <c r="D575" s="53" t="s">
        <v>281</v>
      </c>
      <c r="E575" s="55">
        <v>291.98309006778624</v>
      </c>
    </row>
    <row r="576" spans="1:5">
      <c r="A576" s="53" t="s">
        <v>368</v>
      </c>
      <c r="B576" s="54" t="s">
        <v>369</v>
      </c>
      <c r="C576" s="53" t="s">
        <v>268</v>
      </c>
      <c r="D576" s="53" t="s">
        <v>269</v>
      </c>
      <c r="E576" s="55">
        <v>219.08066103083624</v>
      </c>
    </row>
    <row r="577" spans="1:5">
      <c r="A577" s="53" t="s">
        <v>368</v>
      </c>
      <c r="B577" s="54" t="s">
        <v>369</v>
      </c>
      <c r="C577" s="53" t="s">
        <v>258</v>
      </c>
      <c r="D577" s="53" t="s">
        <v>259</v>
      </c>
      <c r="E577" s="55">
        <v>123.91646989942441</v>
      </c>
    </row>
    <row r="578" spans="1:5">
      <c r="A578" s="53" t="s">
        <v>368</v>
      </c>
      <c r="B578" s="54" t="s">
        <v>369</v>
      </c>
      <c r="C578" s="53" t="s">
        <v>286</v>
      </c>
      <c r="D578" s="53" t="s">
        <v>287</v>
      </c>
      <c r="E578" s="55">
        <v>72.513259147358994</v>
      </c>
    </row>
    <row r="579" spans="1:5">
      <c r="A579" s="53" t="s">
        <v>368</v>
      </c>
      <c r="B579" s="54" t="s">
        <v>369</v>
      </c>
      <c r="C579" s="53" t="s">
        <v>292</v>
      </c>
      <c r="D579" s="53" t="s">
        <v>293</v>
      </c>
      <c r="E579" s="55">
        <v>35.883292167873769</v>
      </c>
    </row>
    <row r="580" spans="1:5">
      <c r="A580" s="53" t="s">
        <v>368</v>
      </c>
      <c r="B580" s="54" t="s">
        <v>369</v>
      </c>
      <c r="C580" s="53" t="s">
        <v>264</v>
      </c>
      <c r="D580" s="53" t="s">
        <v>265</v>
      </c>
      <c r="E580" s="55">
        <v>35.779448138648668</v>
      </c>
    </row>
    <row r="581" spans="1:5">
      <c r="A581" s="53" t="s">
        <v>368</v>
      </c>
      <c r="B581" s="54" t="s">
        <v>369</v>
      </c>
      <c r="C581" s="53" t="s">
        <v>282</v>
      </c>
      <c r="D581" s="53" t="s">
        <v>283</v>
      </c>
      <c r="E581" s="55">
        <v>33.764455373211298</v>
      </c>
    </row>
    <row r="582" spans="1:5">
      <c r="A582" s="53" t="s">
        <v>368</v>
      </c>
      <c r="B582" s="54" t="s">
        <v>369</v>
      </c>
      <c r="C582" s="53" t="s">
        <v>302</v>
      </c>
      <c r="D582" s="53" t="s">
        <v>303</v>
      </c>
      <c r="E582" s="55">
        <v>17.716031537563548</v>
      </c>
    </row>
    <row r="583" spans="1:5">
      <c r="A583" s="53" t="s">
        <v>368</v>
      </c>
      <c r="B583" s="54" t="s">
        <v>369</v>
      </c>
      <c r="C583" s="53" t="s">
        <v>306</v>
      </c>
      <c r="D583" s="53" t="s">
        <v>307</v>
      </c>
      <c r="E583" s="55">
        <v>16.255959750654458</v>
      </c>
    </row>
    <row r="584" spans="1:5">
      <c r="A584" s="53" t="s">
        <v>368</v>
      </c>
      <c r="B584" s="54" t="s">
        <v>369</v>
      </c>
      <c r="C584" s="53" t="s">
        <v>294</v>
      </c>
      <c r="D584" s="53" t="s">
        <v>295</v>
      </c>
      <c r="E584" s="55">
        <v>15.037425025385151</v>
      </c>
    </row>
    <row r="585" spans="1:5">
      <c r="A585" s="53" t="s">
        <v>368</v>
      </c>
      <c r="B585" s="54" t="s">
        <v>369</v>
      </c>
      <c r="C585" s="53" t="s">
        <v>260</v>
      </c>
      <c r="D585" s="53" t="s">
        <v>261</v>
      </c>
      <c r="E585" s="55">
        <v>14.466971392345451</v>
      </c>
    </row>
    <row r="586" spans="1:5">
      <c r="A586" s="53" t="s">
        <v>368</v>
      </c>
      <c r="B586" s="54" t="s">
        <v>369</v>
      </c>
      <c r="C586" s="53" t="s">
        <v>324</v>
      </c>
      <c r="D586" s="53" t="s">
        <v>325</v>
      </c>
      <c r="E586" s="55">
        <v>5.9312696208326834</v>
      </c>
    </row>
    <row r="587" spans="1:5">
      <c r="A587" s="53" t="s">
        <v>368</v>
      </c>
      <c r="B587" s="54" t="s">
        <v>369</v>
      </c>
      <c r="C587" s="53" t="s">
        <v>316</v>
      </c>
      <c r="D587" s="53" t="s">
        <v>317</v>
      </c>
      <c r="E587" s="55">
        <v>4.8112739110968912</v>
      </c>
    </row>
    <row r="588" spans="1:5">
      <c r="A588" s="53" t="s">
        <v>370</v>
      </c>
      <c r="B588" s="54" t="s">
        <v>371</v>
      </c>
      <c r="C588" s="53" t="s">
        <v>256</v>
      </c>
      <c r="D588" s="53" t="s">
        <v>257</v>
      </c>
      <c r="E588" s="55">
        <v>1052.37192244018</v>
      </c>
    </row>
    <row r="589" spans="1:5">
      <c r="A589" s="53" t="s">
        <v>370</v>
      </c>
      <c r="B589" s="54" t="s">
        <v>371</v>
      </c>
      <c r="C589" s="53" t="s">
        <v>260</v>
      </c>
      <c r="D589" s="53" t="s">
        <v>261</v>
      </c>
      <c r="E589" s="55">
        <v>663.67592084641228</v>
      </c>
    </row>
    <row r="590" spans="1:5">
      <c r="A590" s="53" t="s">
        <v>370</v>
      </c>
      <c r="B590" s="54" t="s">
        <v>371</v>
      </c>
      <c r="C590" s="53" t="s">
        <v>252</v>
      </c>
      <c r="D590" s="53" t="s">
        <v>253</v>
      </c>
      <c r="E590" s="55">
        <v>637.99044161430663</v>
      </c>
    </row>
    <row r="591" spans="1:5">
      <c r="A591" s="53" t="s">
        <v>370</v>
      </c>
      <c r="B591" s="54" t="s">
        <v>371</v>
      </c>
      <c r="C591" s="53" t="s">
        <v>274</v>
      </c>
      <c r="D591" s="53" t="s">
        <v>275</v>
      </c>
      <c r="E591" s="55">
        <v>625.75690266884567</v>
      </c>
    </row>
    <row r="592" spans="1:5">
      <c r="A592" s="53" t="s">
        <v>370</v>
      </c>
      <c r="B592" s="54" t="s">
        <v>371</v>
      </c>
      <c r="C592" s="53" t="s">
        <v>246</v>
      </c>
      <c r="D592" s="53" t="s">
        <v>247</v>
      </c>
      <c r="E592" s="55">
        <v>480.5067923951292</v>
      </c>
    </row>
    <row r="593" spans="1:5">
      <c r="A593" s="53" t="s">
        <v>370</v>
      </c>
      <c r="B593" s="54" t="s">
        <v>371</v>
      </c>
      <c r="C593" s="53" t="s">
        <v>280</v>
      </c>
      <c r="D593" s="53" t="s">
        <v>281</v>
      </c>
      <c r="E593" s="55">
        <v>383.41007102281753</v>
      </c>
    </row>
    <row r="594" spans="1:5">
      <c r="A594" s="53" t="s">
        <v>370</v>
      </c>
      <c r="B594" s="54" t="s">
        <v>371</v>
      </c>
      <c r="C594" s="53" t="s">
        <v>270</v>
      </c>
      <c r="D594" s="53" t="s">
        <v>271</v>
      </c>
      <c r="E594" s="55">
        <v>363.26406748063124</v>
      </c>
    </row>
    <row r="595" spans="1:5">
      <c r="A595" s="53" t="s">
        <v>370</v>
      </c>
      <c r="B595" s="54" t="s">
        <v>371</v>
      </c>
      <c r="C595" s="53" t="s">
        <v>298</v>
      </c>
      <c r="D595" s="53" t="s">
        <v>299</v>
      </c>
      <c r="E595" s="55">
        <v>129.04722410607684</v>
      </c>
    </row>
    <row r="596" spans="1:5">
      <c r="A596" s="53" t="s">
        <v>370</v>
      </c>
      <c r="B596" s="54" t="s">
        <v>371</v>
      </c>
      <c r="C596" s="53" t="s">
        <v>272</v>
      </c>
      <c r="D596" s="53" t="s">
        <v>273</v>
      </c>
      <c r="E596" s="55">
        <v>74.406570621744081</v>
      </c>
    </row>
    <row r="597" spans="1:5">
      <c r="A597" s="53" t="s">
        <v>370</v>
      </c>
      <c r="B597" s="54" t="s">
        <v>371</v>
      </c>
      <c r="C597" s="53" t="s">
        <v>254</v>
      </c>
      <c r="D597" s="53" t="s">
        <v>255</v>
      </c>
      <c r="E597" s="55">
        <v>49.147286787791664</v>
      </c>
    </row>
    <row r="598" spans="1:5">
      <c r="A598" s="53" t="s">
        <v>370</v>
      </c>
      <c r="B598" s="54" t="s">
        <v>371</v>
      </c>
      <c r="C598" s="53" t="s">
        <v>248</v>
      </c>
      <c r="D598" s="53" t="s">
        <v>249</v>
      </c>
      <c r="E598" s="55">
        <v>21.649951591569664</v>
      </c>
    </row>
    <row r="599" spans="1:5">
      <c r="A599" s="53" t="s">
        <v>370</v>
      </c>
      <c r="B599" s="54" t="s">
        <v>371</v>
      </c>
      <c r="C599" s="53" t="s">
        <v>290</v>
      </c>
      <c r="D599" s="53" t="s">
        <v>291</v>
      </c>
      <c r="E599" s="55">
        <v>12.94272740313275</v>
      </c>
    </row>
    <row r="600" spans="1:5">
      <c r="A600" s="53" t="s">
        <v>370</v>
      </c>
      <c r="B600" s="54" t="s">
        <v>371</v>
      </c>
      <c r="C600" s="53" t="s">
        <v>258</v>
      </c>
      <c r="D600" s="53" t="s">
        <v>259</v>
      </c>
      <c r="E600" s="55">
        <v>10.632980132717583</v>
      </c>
    </row>
    <row r="601" spans="1:5">
      <c r="A601" s="53" t="s">
        <v>370</v>
      </c>
      <c r="B601" s="54" t="s">
        <v>371</v>
      </c>
      <c r="C601" s="53" t="s">
        <v>268</v>
      </c>
      <c r="D601" s="53" t="s">
        <v>269</v>
      </c>
      <c r="E601" s="55">
        <v>9.7262126916678344</v>
      </c>
    </row>
    <row r="602" spans="1:5">
      <c r="A602" s="53" t="s">
        <v>372</v>
      </c>
      <c r="B602" s="54" t="s">
        <v>373</v>
      </c>
      <c r="C602" s="53" t="s">
        <v>246</v>
      </c>
      <c r="D602" s="53" t="s">
        <v>247</v>
      </c>
      <c r="E602" s="55">
        <v>4384.4990569083511</v>
      </c>
    </row>
    <row r="603" spans="1:5">
      <c r="A603" s="53" t="s">
        <v>372</v>
      </c>
      <c r="B603" s="54" t="s">
        <v>373</v>
      </c>
      <c r="C603" s="53" t="s">
        <v>256</v>
      </c>
      <c r="D603" s="53" t="s">
        <v>257</v>
      </c>
      <c r="E603" s="55">
        <v>3160.7437992713485</v>
      </c>
    </row>
    <row r="604" spans="1:5">
      <c r="A604" s="53" t="s">
        <v>372</v>
      </c>
      <c r="B604" s="54" t="s">
        <v>373</v>
      </c>
      <c r="C604" s="53" t="s">
        <v>252</v>
      </c>
      <c r="D604" s="53" t="s">
        <v>253</v>
      </c>
      <c r="E604" s="55">
        <v>1939.8646979006317</v>
      </c>
    </row>
    <row r="605" spans="1:5">
      <c r="A605" s="53" t="s">
        <v>372</v>
      </c>
      <c r="B605" s="54" t="s">
        <v>373</v>
      </c>
      <c r="C605" s="53" t="s">
        <v>274</v>
      </c>
      <c r="D605" s="53" t="s">
        <v>275</v>
      </c>
      <c r="E605" s="55">
        <v>1879.7616726828094</v>
      </c>
    </row>
    <row r="606" spans="1:5">
      <c r="A606" s="53" t="s">
        <v>372</v>
      </c>
      <c r="B606" s="54" t="s">
        <v>373</v>
      </c>
      <c r="C606" s="53" t="s">
        <v>270</v>
      </c>
      <c r="D606" s="53" t="s">
        <v>271</v>
      </c>
      <c r="E606" s="55">
        <v>1798.2131136166679</v>
      </c>
    </row>
    <row r="607" spans="1:5">
      <c r="A607" s="53" t="s">
        <v>372</v>
      </c>
      <c r="B607" s="54" t="s">
        <v>373</v>
      </c>
      <c r="C607" s="53" t="s">
        <v>248</v>
      </c>
      <c r="D607" s="53" t="s">
        <v>249</v>
      </c>
      <c r="E607" s="55">
        <v>1502.6197758478256</v>
      </c>
    </row>
    <row r="608" spans="1:5">
      <c r="A608" s="53" t="s">
        <v>372</v>
      </c>
      <c r="B608" s="54" t="s">
        <v>373</v>
      </c>
      <c r="C608" s="53" t="s">
        <v>290</v>
      </c>
      <c r="D608" s="53" t="s">
        <v>291</v>
      </c>
      <c r="E608" s="55">
        <v>640.63542534010276</v>
      </c>
    </row>
    <row r="609" spans="1:5">
      <c r="A609" s="53" t="s">
        <v>372</v>
      </c>
      <c r="B609" s="54" t="s">
        <v>373</v>
      </c>
      <c r="C609" s="53" t="s">
        <v>262</v>
      </c>
      <c r="D609" s="53" t="s">
        <v>263</v>
      </c>
      <c r="E609" s="55">
        <v>209.35388668660198</v>
      </c>
    </row>
    <row r="610" spans="1:5">
      <c r="A610" s="53" t="s">
        <v>372</v>
      </c>
      <c r="B610" s="54" t="s">
        <v>373</v>
      </c>
      <c r="C610" s="53" t="s">
        <v>298</v>
      </c>
      <c r="D610" s="53" t="s">
        <v>299</v>
      </c>
      <c r="E610" s="55">
        <v>198.78687508176142</v>
      </c>
    </row>
    <row r="611" spans="1:5">
      <c r="A611" s="53" t="s">
        <v>372</v>
      </c>
      <c r="B611" s="54" t="s">
        <v>373</v>
      </c>
      <c r="C611" s="53" t="s">
        <v>304</v>
      </c>
      <c r="D611" s="53" t="s">
        <v>305</v>
      </c>
      <c r="E611" s="55">
        <v>194.09777104507609</v>
      </c>
    </row>
    <row r="612" spans="1:5">
      <c r="A612" s="53" t="s">
        <v>372</v>
      </c>
      <c r="B612" s="54" t="s">
        <v>373</v>
      </c>
      <c r="C612" s="53" t="s">
        <v>282</v>
      </c>
      <c r="D612" s="53" t="s">
        <v>283</v>
      </c>
      <c r="E612" s="55">
        <v>170.90441150913588</v>
      </c>
    </row>
    <row r="613" spans="1:5">
      <c r="A613" s="53" t="s">
        <v>372</v>
      </c>
      <c r="B613" s="54" t="s">
        <v>373</v>
      </c>
      <c r="C613" s="53" t="s">
        <v>250</v>
      </c>
      <c r="D613" s="53" t="s">
        <v>251</v>
      </c>
      <c r="E613" s="55">
        <v>146.65485500453451</v>
      </c>
    </row>
    <row r="614" spans="1:5">
      <c r="A614" s="53" t="s">
        <v>372</v>
      </c>
      <c r="B614" s="54" t="s">
        <v>373</v>
      </c>
      <c r="C614" s="53" t="s">
        <v>278</v>
      </c>
      <c r="D614" s="53" t="s">
        <v>279</v>
      </c>
      <c r="E614" s="55">
        <v>131.23241072117034</v>
      </c>
    </row>
    <row r="615" spans="1:5">
      <c r="A615" s="53" t="s">
        <v>372</v>
      </c>
      <c r="B615" s="54" t="s">
        <v>373</v>
      </c>
      <c r="C615" s="53" t="s">
        <v>286</v>
      </c>
      <c r="D615" s="53" t="s">
        <v>287</v>
      </c>
      <c r="E615" s="55">
        <v>126.80572355496575</v>
      </c>
    </row>
    <row r="616" spans="1:5">
      <c r="A616" s="53" t="s">
        <v>372</v>
      </c>
      <c r="B616" s="54" t="s">
        <v>373</v>
      </c>
      <c r="C616" s="53" t="s">
        <v>268</v>
      </c>
      <c r="D616" s="53" t="s">
        <v>269</v>
      </c>
      <c r="E616" s="55">
        <v>113.15892221857916</v>
      </c>
    </row>
    <row r="617" spans="1:5">
      <c r="A617" s="53" t="s">
        <v>372</v>
      </c>
      <c r="B617" s="54" t="s">
        <v>373</v>
      </c>
      <c r="C617" s="53" t="s">
        <v>260</v>
      </c>
      <c r="D617" s="53" t="s">
        <v>261</v>
      </c>
      <c r="E617" s="55">
        <v>104.81671838126378</v>
      </c>
    </row>
    <row r="618" spans="1:5">
      <c r="A618" s="53" t="s">
        <v>372</v>
      </c>
      <c r="B618" s="54" t="s">
        <v>373</v>
      </c>
      <c r="C618" s="53" t="s">
        <v>264</v>
      </c>
      <c r="D618" s="53" t="s">
        <v>265</v>
      </c>
      <c r="E618" s="55">
        <v>72.717743111397169</v>
      </c>
    </row>
    <row r="619" spans="1:5">
      <c r="A619" s="53" t="s">
        <v>372</v>
      </c>
      <c r="B619" s="54" t="s">
        <v>373</v>
      </c>
      <c r="C619" s="53" t="s">
        <v>280</v>
      </c>
      <c r="D619" s="53" t="s">
        <v>281</v>
      </c>
      <c r="E619" s="55">
        <v>72.585424882962911</v>
      </c>
    </row>
    <row r="620" spans="1:5">
      <c r="A620" s="53" t="s">
        <v>372</v>
      </c>
      <c r="B620" s="54" t="s">
        <v>373</v>
      </c>
      <c r="C620" s="53" t="s">
        <v>284</v>
      </c>
      <c r="D620" s="53" t="s">
        <v>285</v>
      </c>
      <c r="E620" s="55">
        <v>55.926223039443244</v>
      </c>
    </row>
    <row r="621" spans="1:5">
      <c r="A621" s="53" t="s">
        <v>372</v>
      </c>
      <c r="B621" s="54" t="s">
        <v>373</v>
      </c>
      <c r="C621" s="53" t="s">
        <v>258</v>
      </c>
      <c r="D621" s="53" t="s">
        <v>259</v>
      </c>
      <c r="E621" s="55">
        <v>53.761554872238499</v>
      </c>
    </row>
    <row r="622" spans="1:5">
      <c r="A622" s="53" t="s">
        <v>372</v>
      </c>
      <c r="B622" s="54" t="s">
        <v>373</v>
      </c>
      <c r="C622" s="53" t="s">
        <v>266</v>
      </c>
      <c r="D622" s="53" t="s">
        <v>267</v>
      </c>
      <c r="E622" s="55">
        <v>23.615728284533748</v>
      </c>
    </row>
    <row r="623" spans="1:5">
      <c r="A623" s="53" t="s">
        <v>372</v>
      </c>
      <c r="B623" s="54" t="s">
        <v>373</v>
      </c>
      <c r="C623" s="53" t="s">
        <v>292</v>
      </c>
      <c r="D623" s="53" t="s">
        <v>293</v>
      </c>
      <c r="E623" s="55">
        <v>9.8336070904384165</v>
      </c>
    </row>
    <row r="624" spans="1:5">
      <c r="A624" s="53" t="s">
        <v>374</v>
      </c>
      <c r="B624" s="54" t="s">
        <v>375</v>
      </c>
      <c r="C624" s="53" t="s">
        <v>274</v>
      </c>
      <c r="D624" s="53" t="s">
        <v>275</v>
      </c>
      <c r="E624" s="55">
        <v>466.82483929780176</v>
      </c>
    </row>
    <row r="625" spans="1:5">
      <c r="A625" s="53" t="s">
        <v>374</v>
      </c>
      <c r="B625" s="54" t="s">
        <v>375</v>
      </c>
      <c r="C625" s="53" t="s">
        <v>246</v>
      </c>
      <c r="D625" s="53" t="s">
        <v>247</v>
      </c>
      <c r="E625" s="55">
        <v>280.65805971225581</v>
      </c>
    </row>
    <row r="626" spans="1:5">
      <c r="A626" s="53" t="s">
        <v>374</v>
      </c>
      <c r="B626" s="54" t="s">
        <v>375</v>
      </c>
      <c r="C626" s="53" t="s">
        <v>256</v>
      </c>
      <c r="D626" s="53" t="s">
        <v>257</v>
      </c>
      <c r="E626" s="55">
        <v>213.3386000870525</v>
      </c>
    </row>
    <row r="627" spans="1:5">
      <c r="A627" s="53" t="s">
        <v>374</v>
      </c>
      <c r="B627" s="54" t="s">
        <v>375</v>
      </c>
      <c r="C627" s="53" t="s">
        <v>252</v>
      </c>
      <c r="D627" s="53" t="s">
        <v>253</v>
      </c>
      <c r="E627" s="55">
        <v>104.65378286466166</v>
      </c>
    </row>
    <row r="628" spans="1:5">
      <c r="A628" s="53" t="s">
        <v>374</v>
      </c>
      <c r="B628" s="54" t="s">
        <v>375</v>
      </c>
      <c r="C628" s="53" t="s">
        <v>248</v>
      </c>
      <c r="D628" s="53" t="s">
        <v>249</v>
      </c>
      <c r="E628" s="55">
        <v>15.793065140008585</v>
      </c>
    </row>
    <row r="629" spans="1:5">
      <c r="A629" s="53" t="s">
        <v>374</v>
      </c>
      <c r="B629" s="54" t="s">
        <v>375</v>
      </c>
      <c r="C629" s="53" t="s">
        <v>292</v>
      </c>
      <c r="D629" s="53" t="s">
        <v>293</v>
      </c>
      <c r="E629" s="55">
        <v>8.8020657666705002</v>
      </c>
    </row>
    <row r="630" spans="1:5">
      <c r="A630" s="53" t="s">
        <v>376</v>
      </c>
      <c r="B630" s="54" t="s">
        <v>377</v>
      </c>
      <c r="C630" s="53" t="s">
        <v>246</v>
      </c>
      <c r="D630" s="53" t="s">
        <v>247</v>
      </c>
      <c r="E630" s="55">
        <v>6637.2778921687095</v>
      </c>
    </row>
    <row r="631" spans="1:5">
      <c r="A631" s="53" t="s">
        <v>376</v>
      </c>
      <c r="B631" s="54" t="s">
        <v>377</v>
      </c>
      <c r="C631" s="53" t="s">
        <v>256</v>
      </c>
      <c r="D631" s="53" t="s">
        <v>257</v>
      </c>
      <c r="E631" s="55">
        <v>5012.4079305692721</v>
      </c>
    </row>
    <row r="632" spans="1:5">
      <c r="A632" s="53" t="s">
        <v>376</v>
      </c>
      <c r="B632" s="54" t="s">
        <v>377</v>
      </c>
      <c r="C632" s="53" t="s">
        <v>274</v>
      </c>
      <c r="D632" s="53" t="s">
        <v>275</v>
      </c>
      <c r="E632" s="55">
        <v>3418.9351912385978</v>
      </c>
    </row>
    <row r="633" spans="1:5">
      <c r="A633" s="53" t="s">
        <v>376</v>
      </c>
      <c r="B633" s="54" t="s">
        <v>377</v>
      </c>
      <c r="C633" s="53" t="s">
        <v>252</v>
      </c>
      <c r="D633" s="53" t="s">
        <v>253</v>
      </c>
      <c r="E633" s="55">
        <v>1813.4250685945233</v>
      </c>
    </row>
    <row r="634" spans="1:5">
      <c r="A634" s="53" t="s">
        <v>376</v>
      </c>
      <c r="B634" s="54" t="s">
        <v>377</v>
      </c>
      <c r="C634" s="53" t="s">
        <v>270</v>
      </c>
      <c r="D634" s="53" t="s">
        <v>271</v>
      </c>
      <c r="E634" s="55">
        <v>1064.1432721436006</v>
      </c>
    </row>
    <row r="635" spans="1:5">
      <c r="A635" s="53" t="s">
        <v>376</v>
      </c>
      <c r="B635" s="54" t="s">
        <v>377</v>
      </c>
      <c r="C635" s="53" t="s">
        <v>266</v>
      </c>
      <c r="D635" s="53" t="s">
        <v>267</v>
      </c>
      <c r="E635" s="55">
        <v>942.22748665769166</v>
      </c>
    </row>
    <row r="636" spans="1:5">
      <c r="A636" s="53" t="s">
        <v>376</v>
      </c>
      <c r="B636" s="54" t="s">
        <v>377</v>
      </c>
      <c r="C636" s="53" t="s">
        <v>280</v>
      </c>
      <c r="D636" s="53" t="s">
        <v>281</v>
      </c>
      <c r="E636" s="55">
        <v>749.9501961123467</v>
      </c>
    </row>
    <row r="637" spans="1:5">
      <c r="A637" s="53" t="s">
        <v>376</v>
      </c>
      <c r="B637" s="54" t="s">
        <v>377</v>
      </c>
      <c r="C637" s="53" t="s">
        <v>250</v>
      </c>
      <c r="D637" s="53" t="s">
        <v>251</v>
      </c>
      <c r="E637" s="55">
        <v>455.29345805313579</v>
      </c>
    </row>
    <row r="638" spans="1:5">
      <c r="A638" s="53" t="s">
        <v>376</v>
      </c>
      <c r="B638" s="54" t="s">
        <v>377</v>
      </c>
      <c r="C638" s="53" t="s">
        <v>254</v>
      </c>
      <c r="D638" s="53" t="s">
        <v>255</v>
      </c>
      <c r="E638" s="55">
        <v>419.54131983271293</v>
      </c>
    </row>
    <row r="639" spans="1:5">
      <c r="A639" s="53" t="s">
        <v>376</v>
      </c>
      <c r="B639" s="54" t="s">
        <v>377</v>
      </c>
      <c r="C639" s="53" t="s">
        <v>298</v>
      </c>
      <c r="D639" s="53" t="s">
        <v>299</v>
      </c>
      <c r="E639" s="55">
        <v>416.33109238844105</v>
      </c>
    </row>
    <row r="640" spans="1:5">
      <c r="A640" s="53" t="s">
        <v>376</v>
      </c>
      <c r="B640" s="54" t="s">
        <v>377</v>
      </c>
      <c r="C640" s="53" t="s">
        <v>268</v>
      </c>
      <c r="D640" s="53" t="s">
        <v>269</v>
      </c>
      <c r="E640" s="55">
        <v>318.81639116566498</v>
      </c>
    </row>
    <row r="641" spans="1:5">
      <c r="A641" s="53" t="s">
        <v>376</v>
      </c>
      <c r="B641" s="54" t="s">
        <v>377</v>
      </c>
      <c r="C641" s="53" t="s">
        <v>304</v>
      </c>
      <c r="D641" s="53" t="s">
        <v>305</v>
      </c>
      <c r="E641" s="55">
        <v>240.68199538513468</v>
      </c>
    </row>
    <row r="642" spans="1:5">
      <c r="A642" s="53" t="s">
        <v>376</v>
      </c>
      <c r="B642" s="54" t="s">
        <v>377</v>
      </c>
      <c r="C642" s="53" t="s">
        <v>248</v>
      </c>
      <c r="D642" s="53" t="s">
        <v>249</v>
      </c>
      <c r="E642" s="55">
        <v>199.69170931140559</v>
      </c>
    </row>
    <row r="643" spans="1:5">
      <c r="A643" s="53" t="s">
        <v>376</v>
      </c>
      <c r="B643" s="54" t="s">
        <v>377</v>
      </c>
      <c r="C643" s="53" t="s">
        <v>258</v>
      </c>
      <c r="D643" s="53" t="s">
        <v>259</v>
      </c>
      <c r="E643" s="55">
        <v>165.76948184435361</v>
      </c>
    </row>
    <row r="644" spans="1:5">
      <c r="A644" s="53" t="s">
        <v>376</v>
      </c>
      <c r="B644" s="54" t="s">
        <v>377</v>
      </c>
      <c r="C644" s="53" t="s">
        <v>264</v>
      </c>
      <c r="D644" s="53" t="s">
        <v>265</v>
      </c>
      <c r="E644" s="55">
        <v>127.04464783550583</v>
      </c>
    </row>
    <row r="645" spans="1:5">
      <c r="A645" s="53" t="s">
        <v>376</v>
      </c>
      <c r="B645" s="54" t="s">
        <v>377</v>
      </c>
      <c r="C645" s="53" t="s">
        <v>282</v>
      </c>
      <c r="D645" s="53" t="s">
        <v>283</v>
      </c>
      <c r="E645" s="55">
        <v>120.150801104354</v>
      </c>
    </row>
    <row r="646" spans="1:5">
      <c r="A646" s="53" t="s">
        <v>376</v>
      </c>
      <c r="B646" s="54" t="s">
        <v>377</v>
      </c>
      <c r="C646" s="53" t="s">
        <v>284</v>
      </c>
      <c r="D646" s="53" t="s">
        <v>285</v>
      </c>
      <c r="E646" s="55">
        <v>84.625338491892919</v>
      </c>
    </row>
    <row r="647" spans="1:5">
      <c r="A647" s="53" t="s">
        <v>376</v>
      </c>
      <c r="B647" s="54" t="s">
        <v>377</v>
      </c>
      <c r="C647" s="53" t="s">
        <v>272</v>
      </c>
      <c r="D647" s="53" t="s">
        <v>273</v>
      </c>
      <c r="E647" s="55">
        <v>39.431701831043</v>
      </c>
    </row>
    <row r="648" spans="1:5">
      <c r="A648" s="53" t="s">
        <v>376</v>
      </c>
      <c r="B648" s="54" t="s">
        <v>377</v>
      </c>
      <c r="C648" s="53" t="s">
        <v>290</v>
      </c>
      <c r="D648" s="53" t="s">
        <v>291</v>
      </c>
      <c r="E648" s="55">
        <v>25.152722157428499</v>
      </c>
    </row>
    <row r="649" spans="1:5">
      <c r="A649" s="53" t="s">
        <v>376</v>
      </c>
      <c r="B649" s="54" t="s">
        <v>377</v>
      </c>
      <c r="C649" s="53" t="s">
        <v>276</v>
      </c>
      <c r="D649" s="53" t="s">
        <v>277</v>
      </c>
      <c r="E649" s="55">
        <v>16.131504723681918</v>
      </c>
    </row>
    <row r="650" spans="1:5">
      <c r="A650" s="53" t="s">
        <v>376</v>
      </c>
      <c r="B650" s="54" t="s">
        <v>377</v>
      </c>
      <c r="C650" s="53" t="s">
        <v>262</v>
      </c>
      <c r="D650" s="53" t="s">
        <v>263</v>
      </c>
      <c r="E650" s="55">
        <v>10.79271987612575</v>
      </c>
    </row>
    <row r="651" spans="1:5">
      <c r="A651" s="53" t="s">
        <v>376</v>
      </c>
      <c r="B651" s="54" t="s">
        <v>377</v>
      </c>
      <c r="C651" s="53" t="s">
        <v>260</v>
      </c>
      <c r="D651" s="53" t="s">
        <v>261</v>
      </c>
      <c r="E651" s="55">
        <v>9.0943252731215836</v>
      </c>
    </row>
    <row r="652" spans="1:5">
      <c r="A652" s="53" t="s">
        <v>376</v>
      </c>
      <c r="B652" s="54" t="s">
        <v>377</v>
      </c>
      <c r="C652" s="53" t="s">
        <v>302</v>
      </c>
      <c r="D652" s="53" t="s">
        <v>303</v>
      </c>
      <c r="E652" s="55">
        <v>5.6520577708501589</v>
      </c>
    </row>
    <row r="653" spans="1:5">
      <c r="A653" s="53" t="s">
        <v>376</v>
      </c>
      <c r="B653" s="54" t="s">
        <v>377</v>
      </c>
      <c r="C653" s="53" t="s">
        <v>292</v>
      </c>
      <c r="D653" s="53" t="s">
        <v>293</v>
      </c>
      <c r="E653" s="55">
        <v>5.2282999126677749</v>
      </c>
    </row>
    <row r="654" spans="1:5">
      <c r="A654" s="53" t="s">
        <v>378</v>
      </c>
      <c r="B654" s="54" t="s">
        <v>379</v>
      </c>
      <c r="C654" s="53" t="s">
        <v>246</v>
      </c>
      <c r="D654" s="53" t="s">
        <v>247</v>
      </c>
      <c r="E654" s="55">
        <v>218.08765484840001</v>
      </c>
    </row>
    <row r="655" spans="1:5">
      <c r="A655" s="53" t="s">
        <v>378</v>
      </c>
      <c r="B655" s="54" t="s">
        <v>379</v>
      </c>
      <c r="C655" s="53" t="s">
        <v>270</v>
      </c>
      <c r="D655" s="53" t="s">
        <v>271</v>
      </c>
      <c r="E655" s="55">
        <v>57.363657678551583</v>
      </c>
    </row>
    <row r="656" spans="1:5">
      <c r="A656" s="53" t="s">
        <v>378</v>
      </c>
      <c r="B656" s="54" t="s">
        <v>379</v>
      </c>
      <c r="C656" s="53" t="s">
        <v>274</v>
      </c>
      <c r="D656" s="53" t="s">
        <v>275</v>
      </c>
      <c r="E656" s="55">
        <v>56.597952673641672</v>
      </c>
    </row>
    <row r="657" spans="1:5">
      <c r="A657" s="53" t="s">
        <v>378</v>
      </c>
      <c r="B657" s="54" t="s">
        <v>379</v>
      </c>
      <c r="C657" s="53" t="s">
        <v>248</v>
      </c>
      <c r="D657" s="53" t="s">
        <v>249</v>
      </c>
      <c r="E657" s="55">
        <v>40.891032123880002</v>
      </c>
    </row>
    <row r="658" spans="1:5">
      <c r="A658" s="53" t="s">
        <v>378</v>
      </c>
      <c r="B658" s="54" t="s">
        <v>379</v>
      </c>
      <c r="C658" s="53" t="s">
        <v>264</v>
      </c>
      <c r="D658" s="53" t="s">
        <v>265</v>
      </c>
      <c r="E658" s="55">
        <v>27.617177129557586</v>
      </c>
    </row>
    <row r="659" spans="1:5">
      <c r="A659" s="53" t="s">
        <v>378</v>
      </c>
      <c r="B659" s="54" t="s">
        <v>379</v>
      </c>
      <c r="C659" s="53" t="s">
        <v>256</v>
      </c>
      <c r="D659" s="53" t="s">
        <v>257</v>
      </c>
      <c r="E659" s="55">
        <v>20.260100770426668</v>
      </c>
    </row>
    <row r="660" spans="1:5">
      <c r="A660" s="53" t="s">
        <v>378</v>
      </c>
      <c r="B660" s="54" t="s">
        <v>379</v>
      </c>
      <c r="C660" s="53" t="s">
        <v>298</v>
      </c>
      <c r="D660" s="53" t="s">
        <v>299</v>
      </c>
      <c r="E660" s="55">
        <v>14.489146450819334</v>
      </c>
    </row>
    <row r="661" spans="1:5">
      <c r="A661" s="53" t="s">
        <v>378</v>
      </c>
      <c r="B661" s="54" t="s">
        <v>379</v>
      </c>
      <c r="C661" s="53" t="s">
        <v>282</v>
      </c>
      <c r="D661" s="53" t="s">
        <v>283</v>
      </c>
      <c r="E661" s="55">
        <v>8.9333227337053334</v>
      </c>
    </row>
    <row r="662" spans="1:5">
      <c r="A662" s="53" t="s">
        <v>380</v>
      </c>
      <c r="B662" s="54" t="s">
        <v>381</v>
      </c>
      <c r="C662" s="53" t="s">
        <v>256</v>
      </c>
      <c r="D662" s="53" t="s">
        <v>257</v>
      </c>
      <c r="E662" s="55">
        <v>8216.3413832544175</v>
      </c>
    </row>
    <row r="663" spans="1:5">
      <c r="A663" s="53" t="s">
        <v>380</v>
      </c>
      <c r="B663" s="54" t="s">
        <v>381</v>
      </c>
      <c r="C663" s="53" t="s">
        <v>246</v>
      </c>
      <c r="D663" s="53" t="s">
        <v>247</v>
      </c>
      <c r="E663" s="55">
        <v>7637.5639242531788</v>
      </c>
    </row>
    <row r="664" spans="1:5">
      <c r="A664" s="53" t="s">
        <v>380</v>
      </c>
      <c r="B664" s="54" t="s">
        <v>381</v>
      </c>
      <c r="C664" s="53" t="s">
        <v>252</v>
      </c>
      <c r="D664" s="53" t="s">
        <v>253</v>
      </c>
      <c r="E664" s="55">
        <v>5265.0234119377865</v>
      </c>
    </row>
    <row r="665" spans="1:5">
      <c r="A665" s="53" t="s">
        <v>380</v>
      </c>
      <c r="B665" s="54" t="s">
        <v>381</v>
      </c>
      <c r="C665" s="53" t="s">
        <v>270</v>
      </c>
      <c r="D665" s="53" t="s">
        <v>271</v>
      </c>
      <c r="E665" s="55">
        <v>3839.2544113547378</v>
      </c>
    </row>
    <row r="666" spans="1:5">
      <c r="A666" s="53" t="s">
        <v>380</v>
      </c>
      <c r="B666" s="54" t="s">
        <v>381</v>
      </c>
      <c r="C666" s="53" t="s">
        <v>274</v>
      </c>
      <c r="D666" s="53" t="s">
        <v>275</v>
      </c>
      <c r="E666" s="55">
        <v>3009.6447653010141</v>
      </c>
    </row>
    <row r="667" spans="1:5">
      <c r="A667" s="53" t="s">
        <v>380</v>
      </c>
      <c r="B667" s="54" t="s">
        <v>381</v>
      </c>
      <c r="C667" s="53" t="s">
        <v>248</v>
      </c>
      <c r="D667" s="53" t="s">
        <v>249</v>
      </c>
      <c r="E667" s="55">
        <v>1633.1736720044355</v>
      </c>
    </row>
    <row r="668" spans="1:5">
      <c r="A668" s="53" t="s">
        <v>380</v>
      </c>
      <c r="B668" s="54" t="s">
        <v>381</v>
      </c>
      <c r="C668" s="53" t="s">
        <v>268</v>
      </c>
      <c r="D668" s="53" t="s">
        <v>269</v>
      </c>
      <c r="E668" s="55">
        <v>1434.3354467877866</v>
      </c>
    </row>
    <row r="669" spans="1:5">
      <c r="A669" s="53" t="s">
        <v>380</v>
      </c>
      <c r="B669" s="54" t="s">
        <v>381</v>
      </c>
      <c r="C669" s="53" t="s">
        <v>254</v>
      </c>
      <c r="D669" s="53" t="s">
        <v>255</v>
      </c>
      <c r="E669" s="55">
        <v>1306.699136820941</v>
      </c>
    </row>
    <row r="670" spans="1:5">
      <c r="A670" s="53" t="s">
        <v>380</v>
      </c>
      <c r="B670" s="54" t="s">
        <v>381</v>
      </c>
      <c r="C670" s="53" t="s">
        <v>260</v>
      </c>
      <c r="D670" s="53" t="s">
        <v>261</v>
      </c>
      <c r="E670" s="55">
        <v>1166.4811044379703</v>
      </c>
    </row>
    <row r="671" spans="1:5">
      <c r="A671" s="53" t="s">
        <v>380</v>
      </c>
      <c r="B671" s="54" t="s">
        <v>381</v>
      </c>
      <c r="C671" s="53" t="s">
        <v>298</v>
      </c>
      <c r="D671" s="53" t="s">
        <v>299</v>
      </c>
      <c r="E671" s="55">
        <v>971.59878089258734</v>
      </c>
    </row>
    <row r="672" spans="1:5">
      <c r="A672" s="53" t="s">
        <v>380</v>
      </c>
      <c r="B672" s="54" t="s">
        <v>381</v>
      </c>
      <c r="C672" s="53" t="s">
        <v>266</v>
      </c>
      <c r="D672" s="53" t="s">
        <v>267</v>
      </c>
      <c r="E672" s="55">
        <v>913.89852332869725</v>
      </c>
    </row>
    <row r="673" spans="1:5">
      <c r="A673" s="53" t="s">
        <v>380</v>
      </c>
      <c r="B673" s="54" t="s">
        <v>381</v>
      </c>
      <c r="C673" s="53" t="s">
        <v>262</v>
      </c>
      <c r="D673" s="53" t="s">
        <v>263</v>
      </c>
      <c r="E673" s="55">
        <v>812.29216973681503</v>
      </c>
    </row>
    <row r="674" spans="1:5">
      <c r="A674" s="53" t="s">
        <v>380</v>
      </c>
      <c r="B674" s="54" t="s">
        <v>381</v>
      </c>
      <c r="C674" s="53" t="s">
        <v>250</v>
      </c>
      <c r="D674" s="53" t="s">
        <v>251</v>
      </c>
      <c r="E674" s="55">
        <v>685.7391166922564</v>
      </c>
    </row>
    <row r="675" spans="1:5">
      <c r="A675" s="53" t="s">
        <v>380</v>
      </c>
      <c r="B675" s="54" t="s">
        <v>381</v>
      </c>
      <c r="C675" s="53" t="s">
        <v>286</v>
      </c>
      <c r="D675" s="53" t="s">
        <v>287</v>
      </c>
      <c r="E675" s="55">
        <v>665.71047577621016</v>
      </c>
    </row>
    <row r="676" spans="1:5">
      <c r="A676" s="53" t="s">
        <v>380</v>
      </c>
      <c r="B676" s="54" t="s">
        <v>381</v>
      </c>
      <c r="C676" s="53" t="s">
        <v>272</v>
      </c>
      <c r="D676" s="53" t="s">
        <v>273</v>
      </c>
      <c r="E676" s="55">
        <v>650.93344872824628</v>
      </c>
    </row>
    <row r="677" spans="1:5">
      <c r="A677" s="53" t="s">
        <v>380</v>
      </c>
      <c r="B677" s="54" t="s">
        <v>381</v>
      </c>
      <c r="C677" s="53" t="s">
        <v>282</v>
      </c>
      <c r="D677" s="53" t="s">
        <v>283</v>
      </c>
      <c r="E677" s="55">
        <v>552.66815146228134</v>
      </c>
    </row>
    <row r="678" spans="1:5">
      <c r="A678" s="53" t="s">
        <v>380</v>
      </c>
      <c r="B678" s="54" t="s">
        <v>381</v>
      </c>
      <c r="C678" s="53" t="s">
        <v>258</v>
      </c>
      <c r="D678" s="53" t="s">
        <v>259</v>
      </c>
      <c r="E678" s="55">
        <v>539.0990524365543</v>
      </c>
    </row>
    <row r="679" spans="1:5">
      <c r="A679" s="53" t="s">
        <v>380</v>
      </c>
      <c r="B679" s="54" t="s">
        <v>381</v>
      </c>
      <c r="C679" s="53" t="s">
        <v>284</v>
      </c>
      <c r="D679" s="53" t="s">
        <v>285</v>
      </c>
      <c r="E679" s="55">
        <v>441.12889554277263</v>
      </c>
    </row>
    <row r="680" spans="1:5">
      <c r="A680" s="53" t="s">
        <v>380</v>
      </c>
      <c r="B680" s="54" t="s">
        <v>381</v>
      </c>
      <c r="C680" s="53" t="s">
        <v>278</v>
      </c>
      <c r="D680" s="53" t="s">
        <v>279</v>
      </c>
      <c r="E680" s="55">
        <v>408.84213239816791</v>
      </c>
    </row>
    <row r="681" spans="1:5">
      <c r="A681" s="53" t="s">
        <v>380</v>
      </c>
      <c r="B681" s="54" t="s">
        <v>381</v>
      </c>
      <c r="C681" s="53" t="s">
        <v>304</v>
      </c>
      <c r="D681" s="53" t="s">
        <v>305</v>
      </c>
      <c r="E681" s="55">
        <v>354.99052459042116</v>
      </c>
    </row>
    <row r="682" spans="1:5">
      <c r="A682" s="53" t="s">
        <v>380</v>
      </c>
      <c r="B682" s="54" t="s">
        <v>381</v>
      </c>
      <c r="C682" s="53" t="s">
        <v>290</v>
      </c>
      <c r="D682" s="53" t="s">
        <v>291</v>
      </c>
      <c r="E682" s="55">
        <v>326.74658648788989</v>
      </c>
    </row>
    <row r="683" spans="1:5">
      <c r="A683" s="53" t="s">
        <v>380</v>
      </c>
      <c r="B683" s="54" t="s">
        <v>381</v>
      </c>
      <c r="C683" s="53" t="s">
        <v>280</v>
      </c>
      <c r="D683" s="53" t="s">
        <v>281</v>
      </c>
      <c r="E683" s="55">
        <v>275.01699222960758</v>
      </c>
    </row>
    <row r="684" spans="1:5">
      <c r="A684" s="53" t="s">
        <v>380</v>
      </c>
      <c r="B684" s="54" t="s">
        <v>381</v>
      </c>
      <c r="C684" s="53" t="s">
        <v>264</v>
      </c>
      <c r="D684" s="53" t="s">
        <v>265</v>
      </c>
      <c r="E684" s="55">
        <v>220.30114890185985</v>
      </c>
    </row>
    <row r="685" spans="1:5">
      <c r="A685" s="53" t="s">
        <v>380</v>
      </c>
      <c r="B685" s="54" t="s">
        <v>381</v>
      </c>
      <c r="C685" s="53" t="s">
        <v>324</v>
      </c>
      <c r="D685" s="53" t="s">
        <v>325</v>
      </c>
      <c r="E685" s="55">
        <v>130.30228864862707</v>
      </c>
    </row>
    <row r="686" spans="1:5">
      <c r="A686" s="53" t="s">
        <v>380</v>
      </c>
      <c r="B686" s="54" t="s">
        <v>381</v>
      </c>
      <c r="C686" s="53" t="s">
        <v>292</v>
      </c>
      <c r="D686" s="53" t="s">
        <v>293</v>
      </c>
      <c r="E686" s="55">
        <v>124.33008894083883</v>
      </c>
    </row>
    <row r="687" spans="1:5">
      <c r="A687" s="53" t="s">
        <v>380</v>
      </c>
      <c r="B687" s="54" t="s">
        <v>381</v>
      </c>
      <c r="C687" s="53" t="s">
        <v>306</v>
      </c>
      <c r="D687" s="53" t="s">
        <v>307</v>
      </c>
      <c r="E687" s="55">
        <v>64.439755015530821</v>
      </c>
    </row>
    <row r="688" spans="1:5">
      <c r="A688" s="53" t="s">
        <v>380</v>
      </c>
      <c r="B688" s="54" t="s">
        <v>381</v>
      </c>
      <c r="C688" s="53" t="s">
        <v>302</v>
      </c>
      <c r="D688" s="53" t="s">
        <v>303</v>
      </c>
      <c r="E688" s="55">
        <v>23.762863876059566</v>
      </c>
    </row>
    <row r="689" spans="1:5">
      <c r="A689" s="53" t="s">
        <v>380</v>
      </c>
      <c r="B689" s="54" t="s">
        <v>381</v>
      </c>
      <c r="C689" s="53" t="s">
        <v>276</v>
      </c>
      <c r="D689" s="53" t="s">
        <v>277</v>
      </c>
      <c r="E689" s="55">
        <v>12.417279090723667</v>
      </c>
    </row>
    <row r="690" spans="1:5">
      <c r="A690" s="53" t="s">
        <v>380</v>
      </c>
      <c r="B690" s="54" t="s">
        <v>381</v>
      </c>
      <c r="C690" s="53" t="s">
        <v>316</v>
      </c>
      <c r="D690" s="53" t="s">
        <v>317</v>
      </c>
      <c r="E690" s="55">
        <v>11.894848910786159</v>
      </c>
    </row>
    <row r="691" spans="1:5">
      <c r="A691" s="53" t="s">
        <v>380</v>
      </c>
      <c r="B691" s="54" t="s">
        <v>381</v>
      </c>
      <c r="C691" s="53" t="s">
        <v>288</v>
      </c>
      <c r="D691" s="53" t="s">
        <v>289</v>
      </c>
      <c r="E691" s="55">
        <v>6.8389451428267414</v>
      </c>
    </row>
    <row r="692" spans="1:5">
      <c r="A692" s="53" t="s">
        <v>380</v>
      </c>
      <c r="B692" s="54" t="s">
        <v>381</v>
      </c>
      <c r="C692" s="53" t="s">
        <v>318</v>
      </c>
      <c r="D692" s="53" t="s">
        <v>319</v>
      </c>
      <c r="E692" s="55">
        <v>4.8373529187847</v>
      </c>
    </row>
    <row r="693" spans="1:5">
      <c r="A693" s="53" t="s">
        <v>382</v>
      </c>
      <c r="B693" s="54" t="s">
        <v>383</v>
      </c>
      <c r="C693" s="53" t="s">
        <v>246</v>
      </c>
      <c r="D693" s="53" t="s">
        <v>247</v>
      </c>
      <c r="E693" s="55">
        <v>42932.434982359795</v>
      </c>
    </row>
    <row r="694" spans="1:5">
      <c r="A694" s="53" t="s">
        <v>382</v>
      </c>
      <c r="B694" s="54" t="s">
        <v>383</v>
      </c>
      <c r="C694" s="53" t="s">
        <v>256</v>
      </c>
      <c r="D694" s="53" t="s">
        <v>257</v>
      </c>
      <c r="E694" s="55">
        <v>34809.793869639019</v>
      </c>
    </row>
    <row r="695" spans="1:5">
      <c r="A695" s="53" t="s">
        <v>382</v>
      </c>
      <c r="B695" s="54" t="s">
        <v>383</v>
      </c>
      <c r="C695" s="53" t="s">
        <v>274</v>
      </c>
      <c r="D695" s="53" t="s">
        <v>275</v>
      </c>
      <c r="E695" s="55">
        <v>29337.431318889005</v>
      </c>
    </row>
    <row r="696" spans="1:5">
      <c r="A696" s="53" t="s">
        <v>382</v>
      </c>
      <c r="B696" s="54" t="s">
        <v>383</v>
      </c>
      <c r="C696" s="53" t="s">
        <v>252</v>
      </c>
      <c r="D696" s="53" t="s">
        <v>253</v>
      </c>
      <c r="E696" s="55">
        <v>14862.929868705431</v>
      </c>
    </row>
    <row r="697" spans="1:5">
      <c r="A697" s="53" t="s">
        <v>382</v>
      </c>
      <c r="B697" s="54" t="s">
        <v>383</v>
      </c>
      <c r="C697" s="53" t="s">
        <v>270</v>
      </c>
      <c r="D697" s="53" t="s">
        <v>271</v>
      </c>
      <c r="E697" s="55">
        <v>11002.955349976975</v>
      </c>
    </row>
    <row r="698" spans="1:5">
      <c r="A698" s="53" t="s">
        <v>382</v>
      </c>
      <c r="B698" s="54" t="s">
        <v>383</v>
      </c>
      <c r="C698" s="53" t="s">
        <v>248</v>
      </c>
      <c r="D698" s="53" t="s">
        <v>249</v>
      </c>
      <c r="E698" s="55">
        <v>8796.9589317368209</v>
      </c>
    </row>
    <row r="699" spans="1:5">
      <c r="A699" s="53" t="s">
        <v>382</v>
      </c>
      <c r="B699" s="54" t="s">
        <v>383</v>
      </c>
      <c r="C699" s="53" t="s">
        <v>254</v>
      </c>
      <c r="D699" s="53" t="s">
        <v>255</v>
      </c>
      <c r="E699" s="55">
        <v>8299.7666657578557</v>
      </c>
    </row>
    <row r="700" spans="1:5">
      <c r="A700" s="53" t="s">
        <v>382</v>
      </c>
      <c r="B700" s="54" t="s">
        <v>383</v>
      </c>
      <c r="C700" s="53" t="s">
        <v>260</v>
      </c>
      <c r="D700" s="53" t="s">
        <v>261</v>
      </c>
      <c r="E700" s="55">
        <v>7950.9075789827912</v>
      </c>
    </row>
    <row r="701" spans="1:5">
      <c r="A701" s="53" t="s">
        <v>382</v>
      </c>
      <c r="B701" s="54" t="s">
        <v>383</v>
      </c>
      <c r="C701" s="53" t="s">
        <v>268</v>
      </c>
      <c r="D701" s="53" t="s">
        <v>269</v>
      </c>
      <c r="E701" s="55">
        <v>7464.400989278105</v>
      </c>
    </row>
    <row r="702" spans="1:5">
      <c r="A702" s="53" t="s">
        <v>382</v>
      </c>
      <c r="B702" s="54" t="s">
        <v>383</v>
      </c>
      <c r="C702" s="53" t="s">
        <v>304</v>
      </c>
      <c r="D702" s="53" t="s">
        <v>305</v>
      </c>
      <c r="E702" s="55">
        <v>7369.5604015432946</v>
      </c>
    </row>
    <row r="703" spans="1:5">
      <c r="A703" s="53" t="s">
        <v>382</v>
      </c>
      <c r="B703" s="54" t="s">
        <v>383</v>
      </c>
      <c r="C703" s="53" t="s">
        <v>272</v>
      </c>
      <c r="D703" s="53" t="s">
        <v>273</v>
      </c>
      <c r="E703" s="55">
        <v>6816.7751471720094</v>
      </c>
    </row>
    <row r="704" spans="1:5">
      <c r="A704" s="53" t="s">
        <v>382</v>
      </c>
      <c r="B704" s="54" t="s">
        <v>383</v>
      </c>
      <c r="C704" s="53" t="s">
        <v>266</v>
      </c>
      <c r="D704" s="53" t="s">
        <v>267</v>
      </c>
      <c r="E704" s="55">
        <v>6622.152375798335</v>
      </c>
    </row>
    <row r="705" spans="1:5">
      <c r="A705" s="53" t="s">
        <v>382</v>
      </c>
      <c r="B705" s="54" t="s">
        <v>383</v>
      </c>
      <c r="C705" s="53" t="s">
        <v>290</v>
      </c>
      <c r="D705" s="53" t="s">
        <v>291</v>
      </c>
      <c r="E705" s="55">
        <v>5811.3013984682084</v>
      </c>
    </row>
    <row r="706" spans="1:5">
      <c r="A706" s="53" t="s">
        <v>382</v>
      </c>
      <c r="B706" s="54" t="s">
        <v>383</v>
      </c>
      <c r="C706" s="53" t="s">
        <v>278</v>
      </c>
      <c r="D706" s="53" t="s">
        <v>279</v>
      </c>
      <c r="E706" s="55">
        <v>5048.8832710668057</v>
      </c>
    </row>
    <row r="707" spans="1:5">
      <c r="A707" s="53" t="s">
        <v>382</v>
      </c>
      <c r="B707" s="54" t="s">
        <v>383</v>
      </c>
      <c r="C707" s="53" t="s">
        <v>250</v>
      </c>
      <c r="D707" s="53" t="s">
        <v>251</v>
      </c>
      <c r="E707" s="55">
        <v>4940.4861589291695</v>
      </c>
    </row>
    <row r="708" spans="1:5">
      <c r="A708" s="53" t="s">
        <v>382</v>
      </c>
      <c r="B708" s="54" t="s">
        <v>383</v>
      </c>
      <c r="C708" s="53" t="s">
        <v>298</v>
      </c>
      <c r="D708" s="53" t="s">
        <v>299</v>
      </c>
      <c r="E708" s="55">
        <v>4773.3923856039837</v>
      </c>
    </row>
    <row r="709" spans="1:5">
      <c r="A709" s="53" t="s">
        <v>382</v>
      </c>
      <c r="B709" s="54" t="s">
        <v>383</v>
      </c>
      <c r="C709" s="53" t="s">
        <v>258</v>
      </c>
      <c r="D709" s="53" t="s">
        <v>259</v>
      </c>
      <c r="E709" s="55">
        <v>4650.21101556336</v>
      </c>
    </row>
    <row r="710" spans="1:5">
      <c r="A710" s="53" t="s">
        <v>382</v>
      </c>
      <c r="B710" s="54" t="s">
        <v>383</v>
      </c>
      <c r="C710" s="53" t="s">
        <v>280</v>
      </c>
      <c r="D710" s="53" t="s">
        <v>281</v>
      </c>
      <c r="E710" s="55">
        <v>3781.5681835687201</v>
      </c>
    </row>
    <row r="711" spans="1:5">
      <c r="A711" s="53" t="s">
        <v>382</v>
      </c>
      <c r="B711" s="54" t="s">
        <v>383</v>
      </c>
      <c r="C711" s="53" t="s">
        <v>262</v>
      </c>
      <c r="D711" s="53" t="s">
        <v>263</v>
      </c>
      <c r="E711" s="55">
        <v>3499.8972264835365</v>
      </c>
    </row>
    <row r="712" spans="1:5">
      <c r="A712" s="53" t="s">
        <v>382</v>
      </c>
      <c r="B712" s="54" t="s">
        <v>383</v>
      </c>
      <c r="C712" s="53" t="s">
        <v>284</v>
      </c>
      <c r="D712" s="53" t="s">
        <v>285</v>
      </c>
      <c r="E712" s="55">
        <v>3276.558738219288</v>
      </c>
    </row>
    <row r="713" spans="1:5">
      <c r="A713" s="53" t="s">
        <v>382</v>
      </c>
      <c r="B713" s="54" t="s">
        <v>383</v>
      </c>
      <c r="C713" s="53" t="s">
        <v>282</v>
      </c>
      <c r="D713" s="53" t="s">
        <v>283</v>
      </c>
      <c r="E713" s="55">
        <v>2226.143147271011</v>
      </c>
    </row>
    <row r="714" spans="1:5">
      <c r="A714" s="53" t="s">
        <v>382</v>
      </c>
      <c r="B714" s="54" t="s">
        <v>383</v>
      </c>
      <c r="C714" s="53" t="s">
        <v>286</v>
      </c>
      <c r="D714" s="53" t="s">
        <v>287</v>
      </c>
      <c r="E714" s="55">
        <v>2112.858306634188</v>
      </c>
    </row>
    <row r="715" spans="1:5">
      <c r="A715" s="53" t="s">
        <v>382</v>
      </c>
      <c r="B715" s="54" t="s">
        <v>383</v>
      </c>
      <c r="C715" s="53" t="s">
        <v>292</v>
      </c>
      <c r="D715" s="53" t="s">
        <v>293</v>
      </c>
      <c r="E715" s="55">
        <v>1946.0930724608795</v>
      </c>
    </row>
    <row r="716" spans="1:5">
      <c r="A716" s="53" t="s">
        <v>382</v>
      </c>
      <c r="B716" s="54" t="s">
        <v>383</v>
      </c>
      <c r="C716" s="53" t="s">
        <v>264</v>
      </c>
      <c r="D716" s="53" t="s">
        <v>265</v>
      </c>
      <c r="E716" s="55">
        <v>822.36400912299666</v>
      </c>
    </row>
    <row r="717" spans="1:5">
      <c r="A717" s="53" t="s">
        <v>382</v>
      </c>
      <c r="B717" s="54" t="s">
        <v>383</v>
      </c>
      <c r="C717" s="53" t="s">
        <v>302</v>
      </c>
      <c r="D717" s="53" t="s">
        <v>303</v>
      </c>
      <c r="E717" s="55">
        <v>654.96665907186684</v>
      </c>
    </row>
    <row r="718" spans="1:5">
      <c r="A718" s="53" t="s">
        <v>382</v>
      </c>
      <c r="B718" s="54" t="s">
        <v>383</v>
      </c>
      <c r="C718" s="53" t="s">
        <v>276</v>
      </c>
      <c r="D718" s="53" t="s">
        <v>277</v>
      </c>
      <c r="E718" s="55">
        <v>321.31823485626546</v>
      </c>
    </row>
    <row r="719" spans="1:5">
      <c r="A719" s="53" t="s">
        <v>382</v>
      </c>
      <c r="B719" s="54" t="s">
        <v>383</v>
      </c>
      <c r="C719" s="53" t="s">
        <v>306</v>
      </c>
      <c r="D719" s="53" t="s">
        <v>307</v>
      </c>
      <c r="E719" s="55">
        <v>220.90610656224854</v>
      </c>
    </row>
    <row r="720" spans="1:5">
      <c r="A720" s="53" t="s">
        <v>382</v>
      </c>
      <c r="B720" s="54" t="s">
        <v>383</v>
      </c>
      <c r="C720" s="53" t="s">
        <v>308</v>
      </c>
      <c r="D720" s="53" t="s">
        <v>309</v>
      </c>
      <c r="E720" s="55">
        <v>147.53854303723264</v>
      </c>
    </row>
    <row r="721" spans="1:5">
      <c r="A721" s="53" t="s">
        <v>382</v>
      </c>
      <c r="B721" s="54" t="s">
        <v>383</v>
      </c>
      <c r="C721" s="53" t="s">
        <v>324</v>
      </c>
      <c r="D721" s="53" t="s">
        <v>325</v>
      </c>
      <c r="E721" s="55">
        <v>128.12359800664044</v>
      </c>
    </row>
    <row r="722" spans="1:5">
      <c r="A722" s="53" t="s">
        <v>382</v>
      </c>
      <c r="B722" s="54" t="s">
        <v>383</v>
      </c>
      <c r="C722" s="53" t="s">
        <v>316</v>
      </c>
      <c r="D722" s="53" t="s">
        <v>317</v>
      </c>
      <c r="E722" s="55">
        <v>127.86985343840982</v>
      </c>
    </row>
    <row r="723" spans="1:5">
      <c r="A723" s="53" t="s">
        <v>382</v>
      </c>
      <c r="B723" s="54" t="s">
        <v>383</v>
      </c>
      <c r="C723" s="53" t="s">
        <v>294</v>
      </c>
      <c r="D723" s="53" t="s">
        <v>295</v>
      </c>
      <c r="E723" s="55">
        <v>108.15924963480364</v>
      </c>
    </row>
    <row r="724" spans="1:5">
      <c r="A724" s="53" t="s">
        <v>382</v>
      </c>
      <c r="B724" s="54" t="s">
        <v>383</v>
      </c>
      <c r="C724" s="53" t="s">
        <v>288</v>
      </c>
      <c r="D724" s="53" t="s">
        <v>289</v>
      </c>
      <c r="E724" s="55">
        <v>67.333517612815413</v>
      </c>
    </row>
    <row r="725" spans="1:5">
      <c r="A725" s="53" t="s">
        <v>382</v>
      </c>
      <c r="B725" s="54" t="s">
        <v>383</v>
      </c>
      <c r="C725" s="53" t="s">
        <v>318</v>
      </c>
      <c r="D725" s="53" t="s">
        <v>319</v>
      </c>
      <c r="E725" s="55">
        <v>39.468363388748962</v>
      </c>
    </row>
    <row r="726" spans="1:5">
      <c r="A726" s="53" t="s">
        <v>384</v>
      </c>
      <c r="B726" s="54" t="s">
        <v>385</v>
      </c>
      <c r="C726" s="53" t="s">
        <v>260</v>
      </c>
      <c r="D726" s="53" t="s">
        <v>261</v>
      </c>
      <c r="E726" s="55">
        <v>4312.0858984249498</v>
      </c>
    </row>
    <row r="727" spans="1:5">
      <c r="A727" s="53" t="s">
        <v>384</v>
      </c>
      <c r="B727" s="54" t="s">
        <v>385</v>
      </c>
      <c r="C727" s="53" t="s">
        <v>270</v>
      </c>
      <c r="D727" s="53" t="s">
        <v>271</v>
      </c>
      <c r="E727" s="55">
        <v>1166.2945477134542</v>
      </c>
    </row>
    <row r="728" spans="1:5">
      <c r="A728" s="53" t="s">
        <v>384</v>
      </c>
      <c r="B728" s="54" t="s">
        <v>385</v>
      </c>
      <c r="C728" s="53" t="s">
        <v>280</v>
      </c>
      <c r="D728" s="53" t="s">
        <v>281</v>
      </c>
      <c r="E728" s="55">
        <v>1163.4989756178697</v>
      </c>
    </row>
    <row r="729" spans="1:5">
      <c r="A729" s="53" t="s">
        <v>384</v>
      </c>
      <c r="B729" s="54" t="s">
        <v>385</v>
      </c>
      <c r="C729" s="53" t="s">
        <v>246</v>
      </c>
      <c r="D729" s="53" t="s">
        <v>247</v>
      </c>
      <c r="E729" s="55">
        <v>1003.4364994284708</v>
      </c>
    </row>
    <row r="730" spans="1:5">
      <c r="A730" s="53" t="s">
        <v>384</v>
      </c>
      <c r="B730" s="54" t="s">
        <v>385</v>
      </c>
      <c r="C730" s="53" t="s">
        <v>256</v>
      </c>
      <c r="D730" s="53" t="s">
        <v>257</v>
      </c>
      <c r="E730" s="55">
        <v>953.71661248934981</v>
      </c>
    </row>
    <row r="731" spans="1:5">
      <c r="A731" s="53" t="s">
        <v>384</v>
      </c>
      <c r="B731" s="54" t="s">
        <v>385</v>
      </c>
      <c r="C731" s="53" t="s">
        <v>274</v>
      </c>
      <c r="D731" s="53" t="s">
        <v>275</v>
      </c>
      <c r="E731" s="55">
        <v>729.76041479978528</v>
      </c>
    </row>
    <row r="732" spans="1:5">
      <c r="A732" s="53" t="s">
        <v>384</v>
      </c>
      <c r="B732" s="54" t="s">
        <v>385</v>
      </c>
      <c r="C732" s="53" t="s">
        <v>252</v>
      </c>
      <c r="D732" s="53" t="s">
        <v>253</v>
      </c>
      <c r="E732" s="55">
        <v>406.96585661516059</v>
      </c>
    </row>
    <row r="733" spans="1:5">
      <c r="A733" s="53" t="s">
        <v>384</v>
      </c>
      <c r="B733" s="54" t="s">
        <v>385</v>
      </c>
      <c r="C733" s="53" t="s">
        <v>266</v>
      </c>
      <c r="D733" s="53" t="s">
        <v>267</v>
      </c>
      <c r="E733" s="55">
        <v>364.84806272398691</v>
      </c>
    </row>
    <row r="734" spans="1:5">
      <c r="A734" s="53" t="s">
        <v>384</v>
      </c>
      <c r="B734" s="54" t="s">
        <v>385</v>
      </c>
      <c r="C734" s="53" t="s">
        <v>254</v>
      </c>
      <c r="D734" s="53" t="s">
        <v>255</v>
      </c>
      <c r="E734" s="55">
        <v>186.18464854661724</v>
      </c>
    </row>
    <row r="735" spans="1:5">
      <c r="A735" s="53" t="s">
        <v>384</v>
      </c>
      <c r="B735" s="54" t="s">
        <v>385</v>
      </c>
      <c r="C735" s="53" t="s">
        <v>248</v>
      </c>
      <c r="D735" s="53" t="s">
        <v>249</v>
      </c>
      <c r="E735" s="55">
        <v>89.858095587318346</v>
      </c>
    </row>
    <row r="736" spans="1:5">
      <c r="A736" s="53" t="s">
        <v>384</v>
      </c>
      <c r="B736" s="54" t="s">
        <v>385</v>
      </c>
      <c r="C736" s="53" t="s">
        <v>258</v>
      </c>
      <c r="D736" s="53" t="s">
        <v>259</v>
      </c>
      <c r="E736" s="55">
        <v>80.078417261447754</v>
      </c>
    </row>
    <row r="737" spans="1:5">
      <c r="A737" s="53" t="s">
        <v>384</v>
      </c>
      <c r="B737" s="54" t="s">
        <v>385</v>
      </c>
      <c r="C737" s="53" t="s">
        <v>268</v>
      </c>
      <c r="D737" s="53" t="s">
        <v>269</v>
      </c>
      <c r="E737" s="55">
        <v>76.511981505380916</v>
      </c>
    </row>
    <row r="738" spans="1:5">
      <c r="A738" s="53" t="s">
        <v>384</v>
      </c>
      <c r="B738" s="54" t="s">
        <v>385</v>
      </c>
      <c r="C738" s="53" t="s">
        <v>250</v>
      </c>
      <c r="D738" s="53" t="s">
        <v>251</v>
      </c>
      <c r="E738" s="55">
        <v>55.157910089950839</v>
      </c>
    </row>
    <row r="739" spans="1:5">
      <c r="A739" s="53" t="s">
        <v>384</v>
      </c>
      <c r="B739" s="54" t="s">
        <v>385</v>
      </c>
      <c r="C739" s="53" t="s">
        <v>284</v>
      </c>
      <c r="D739" s="53" t="s">
        <v>285</v>
      </c>
      <c r="E739" s="55">
        <v>53.211661067371665</v>
      </c>
    </row>
    <row r="740" spans="1:5">
      <c r="A740" s="53" t="s">
        <v>384</v>
      </c>
      <c r="B740" s="54" t="s">
        <v>385</v>
      </c>
      <c r="C740" s="53" t="s">
        <v>298</v>
      </c>
      <c r="D740" s="53" t="s">
        <v>299</v>
      </c>
      <c r="E740" s="55">
        <v>37.830121145261835</v>
      </c>
    </row>
    <row r="741" spans="1:5">
      <c r="A741" s="53" t="s">
        <v>384</v>
      </c>
      <c r="B741" s="54" t="s">
        <v>385</v>
      </c>
      <c r="C741" s="53" t="s">
        <v>292</v>
      </c>
      <c r="D741" s="53" t="s">
        <v>293</v>
      </c>
      <c r="E741" s="55">
        <v>24.554545749501248</v>
      </c>
    </row>
    <row r="742" spans="1:5">
      <c r="A742" s="53" t="s">
        <v>386</v>
      </c>
      <c r="B742" s="54" t="s">
        <v>387</v>
      </c>
      <c r="C742" s="53" t="s">
        <v>254</v>
      </c>
      <c r="D742" s="53" t="s">
        <v>255</v>
      </c>
      <c r="E742" s="55">
        <v>58727.463626944613</v>
      </c>
    </row>
    <row r="743" spans="1:5">
      <c r="A743" s="53" t="s">
        <v>386</v>
      </c>
      <c r="B743" s="54" t="s">
        <v>387</v>
      </c>
      <c r="C743" s="53" t="s">
        <v>290</v>
      </c>
      <c r="D743" s="53" t="s">
        <v>291</v>
      </c>
      <c r="E743" s="55">
        <v>52241.6054731189</v>
      </c>
    </row>
    <row r="744" spans="1:5">
      <c r="A744" s="53" t="s">
        <v>386</v>
      </c>
      <c r="B744" s="54" t="s">
        <v>387</v>
      </c>
      <c r="C744" s="53" t="s">
        <v>252</v>
      </c>
      <c r="D744" s="53" t="s">
        <v>253</v>
      </c>
      <c r="E744" s="55">
        <v>40555.797525275004</v>
      </c>
    </row>
    <row r="745" spans="1:5">
      <c r="A745" s="53" t="s">
        <v>386</v>
      </c>
      <c r="B745" s="54" t="s">
        <v>387</v>
      </c>
      <c r="C745" s="53" t="s">
        <v>260</v>
      </c>
      <c r="D745" s="53" t="s">
        <v>261</v>
      </c>
      <c r="E745" s="55">
        <v>33338.110655007418</v>
      </c>
    </row>
    <row r="746" spans="1:5">
      <c r="A746" s="53" t="s">
        <v>386</v>
      </c>
      <c r="B746" s="54" t="s">
        <v>387</v>
      </c>
      <c r="C746" s="53" t="s">
        <v>304</v>
      </c>
      <c r="D746" s="53" t="s">
        <v>305</v>
      </c>
      <c r="E746" s="55">
        <v>20147.845110989518</v>
      </c>
    </row>
    <row r="747" spans="1:5">
      <c r="A747" s="53" t="s">
        <v>386</v>
      </c>
      <c r="B747" s="54" t="s">
        <v>387</v>
      </c>
      <c r="C747" s="53" t="s">
        <v>266</v>
      </c>
      <c r="D747" s="53" t="s">
        <v>267</v>
      </c>
      <c r="E747" s="55">
        <v>19131.872984032478</v>
      </c>
    </row>
    <row r="748" spans="1:5">
      <c r="A748" s="53" t="s">
        <v>386</v>
      </c>
      <c r="B748" s="54" t="s">
        <v>387</v>
      </c>
      <c r="C748" s="53" t="s">
        <v>278</v>
      </c>
      <c r="D748" s="53" t="s">
        <v>279</v>
      </c>
      <c r="E748" s="55">
        <v>17557.255784028675</v>
      </c>
    </row>
    <row r="749" spans="1:5">
      <c r="A749" s="53" t="s">
        <v>386</v>
      </c>
      <c r="B749" s="54" t="s">
        <v>387</v>
      </c>
      <c r="C749" s="53" t="s">
        <v>256</v>
      </c>
      <c r="D749" s="53" t="s">
        <v>257</v>
      </c>
      <c r="E749" s="55">
        <v>16887.538430429209</v>
      </c>
    </row>
    <row r="750" spans="1:5">
      <c r="A750" s="53" t="s">
        <v>386</v>
      </c>
      <c r="B750" s="54" t="s">
        <v>387</v>
      </c>
      <c r="C750" s="53" t="s">
        <v>268</v>
      </c>
      <c r="D750" s="53" t="s">
        <v>269</v>
      </c>
      <c r="E750" s="55">
        <v>14046.010250885916</v>
      </c>
    </row>
    <row r="751" spans="1:5">
      <c r="A751" s="53" t="s">
        <v>386</v>
      </c>
      <c r="B751" s="54" t="s">
        <v>387</v>
      </c>
      <c r="C751" s="53" t="s">
        <v>270</v>
      </c>
      <c r="D751" s="53" t="s">
        <v>271</v>
      </c>
      <c r="E751" s="55">
        <v>13451.214406482408</v>
      </c>
    </row>
    <row r="752" spans="1:5">
      <c r="A752" s="53" t="s">
        <v>386</v>
      </c>
      <c r="B752" s="54" t="s">
        <v>387</v>
      </c>
      <c r="C752" s="53" t="s">
        <v>248</v>
      </c>
      <c r="D752" s="53" t="s">
        <v>249</v>
      </c>
      <c r="E752" s="55">
        <v>13140.260656294942</v>
      </c>
    </row>
    <row r="753" spans="1:5">
      <c r="A753" s="53" t="s">
        <v>386</v>
      </c>
      <c r="B753" s="54" t="s">
        <v>387</v>
      </c>
      <c r="C753" s="53" t="s">
        <v>286</v>
      </c>
      <c r="D753" s="53" t="s">
        <v>287</v>
      </c>
      <c r="E753" s="55">
        <v>12541.535259083787</v>
      </c>
    </row>
    <row r="754" spans="1:5">
      <c r="A754" s="53" t="s">
        <v>386</v>
      </c>
      <c r="B754" s="54" t="s">
        <v>387</v>
      </c>
      <c r="C754" s="53" t="s">
        <v>274</v>
      </c>
      <c r="D754" s="53" t="s">
        <v>275</v>
      </c>
      <c r="E754" s="55">
        <v>11572.784258256463</v>
      </c>
    </row>
    <row r="755" spans="1:5">
      <c r="A755" s="53" t="s">
        <v>386</v>
      </c>
      <c r="B755" s="54" t="s">
        <v>387</v>
      </c>
      <c r="C755" s="53" t="s">
        <v>262</v>
      </c>
      <c r="D755" s="53" t="s">
        <v>263</v>
      </c>
      <c r="E755" s="55">
        <v>6976.5943920765121</v>
      </c>
    </row>
    <row r="756" spans="1:5">
      <c r="A756" s="53" t="s">
        <v>386</v>
      </c>
      <c r="B756" s="54" t="s">
        <v>387</v>
      </c>
      <c r="C756" s="53" t="s">
        <v>282</v>
      </c>
      <c r="D756" s="53" t="s">
        <v>283</v>
      </c>
      <c r="E756" s="55">
        <v>6158.4052794661111</v>
      </c>
    </row>
    <row r="757" spans="1:5">
      <c r="A757" s="53" t="s">
        <v>386</v>
      </c>
      <c r="B757" s="54" t="s">
        <v>387</v>
      </c>
      <c r="C757" s="53" t="s">
        <v>272</v>
      </c>
      <c r="D757" s="53" t="s">
        <v>273</v>
      </c>
      <c r="E757" s="55">
        <v>3510.2940735448979</v>
      </c>
    </row>
    <row r="758" spans="1:5">
      <c r="A758" s="53" t="s">
        <v>386</v>
      </c>
      <c r="B758" s="54" t="s">
        <v>387</v>
      </c>
      <c r="C758" s="53" t="s">
        <v>246</v>
      </c>
      <c r="D758" s="53" t="s">
        <v>247</v>
      </c>
      <c r="E758" s="55">
        <v>2118.4374314569936</v>
      </c>
    </row>
    <row r="759" spans="1:5">
      <c r="A759" s="53" t="s">
        <v>386</v>
      </c>
      <c r="B759" s="54" t="s">
        <v>387</v>
      </c>
      <c r="C759" s="53" t="s">
        <v>250</v>
      </c>
      <c r="D759" s="53" t="s">
        <v>251</v>
      </c>
      <c r="E759" s="55">
        <v>2110.2532450982731</v>
      </c>
    </row>
    <row r="760" spans="1:5">
      <c r="A760" s="53" t="s">
        <v>386</v>
      </c>
      <c r="B760" s="54" t="s">
        <v>387</v>
      </c>
      <c r="C760" s="53" t="s">
        <v>280</v>
      </c>
      <c r="D760" s="53" t="s">
        <v>281</v>
      </c>
      <c r="E760" s="55">
        <v>1338.9193089731232</v>
      </c>
    </row>
    <row r="761" spans="1:5">
      <c r="A761" s="53" t="s">
        <v>386</v>
      </c>
      <c r="B761" s="54" t="s">
        <v>387</v>
      </c>
      <c r="C761" s="53" t="s">
        <v>258</v>
      </c>
      <c r="D761" s="53" t="s">
        <v>259</v>
      </c>
      <c r="E761" s="55">
        <v>1131.6723511676687</v>
      </c>
    </row>
    <row r="762" spans="1:5">
      <c r="A762" s="53" t="s">
        <v>386</v>
      </c>
      <c r="B762" s="54" t="s">
        <v>387</v>
      </c>
      <c r="C762" s="53" t="s">
        <v>298</v>
      </c>
      <c r="D762" s="53" t="s">
        <v>299</v>
      </c>
      <c r="E762" s="55">
        <v>875.18630784869936</v>
      </c>
    </row>
    <row r="763" spans="1:5">
      <c r="A763" s="53" t="s">
        <v>386</v>
      </c>
      <c r="B763" s="54" t="s">
        <v>387</v>
      </c>
      <c r="C763" s="53" t="s">
        <v>284</v>
      </c>
      <c r="D763" s="53" t="s">
        <v>285</v>
      </c>
      <c r="E763" s="55">
        <v>666.4039033510453</v>
      </c>
    </row>
    <row r="764" spans="1:5">
      <c r="A764" s="53" t="s">
        <v>386</v>
      </c>
      <c r="B764" s="54" t="s">
        <v>387</v>
      </c>
      <c r="C764" s="53" t="s">
        <v>302</v>
      </c>
      <c r="D764" s="53" t="s">
        <v>303</v>
      </c>
      <c r="E764" s="55">
        <v>589.26133153854687</v>
      </c>
    </row>
    <row r="765" spans="1:5">
      <c r="A765" s="53" t="s">
        <v>386</v>
      </c>
      <c r="B765" s="54" t="s">
        <v>387</v>
      </c>
      <c r="C765" s="53" t="s">
        <v>294</v>
      </c>
      <c r="D765" s="53" t="s">
        <v>295</v>
      </c>
      <c r="E765" s="55">
        <v>262.07287570625653</v>
      </c>
    </row>
    <row r="766" spans="1:5">
      <c r="A766" s="53" t="s">
        <v>386</v>
      </c>
      <c r="B766" s="54" t="s">
        <v>387</v>
      </c>
      <c r="C766" s="53" t="s">
        <v>292</v>
      </c>
      <c r="D766" s="53" t="s">
        <v>293</v>
      </c>
      <c r="E766" s="55">
        <v>249.98173297138891</v>
      </c>
    </row>
    <row r="767" spans="1:5">
      <c r="A767" s="53" t="s">
        <v>386</v>
      </c>
      <c r="B767" s="54" t="s">
        <v>387</v>
      </c>
      <c r="C767" s="53" t="s">
        <v>264</v>
      </c>
      <c r="D767" s="53" t="s">
        <v>265</v>
      </c>
      <c r="E767" s="55">
        <v>107.72731249383875</v>
      </c>
    </row>
    <row r="768" spans="1:5">
      <c r="A768" s="53" t="s">
        <v>386</v>
      </c>
      <c r="B768" s="54" t="s">
        <v>387</v>
      </c>
      <c r="C768" s="53" t="s">
        <v>308</v>
      </c>
      <c r="D768" s="53" t="s">
        <v>309</v>
      </c>
      <c r="E768" s="55">
        <v>105.63290616850934</v>
      </c>
    </row>
    <row r="769" spans="1:5">
      <c r="A769" s="53" t="s">
        <v>386</v>
      </c>
      <c r="B769" s="54" t="s">
        <v>387</v>
      </c>
      <c r="C769" s="53" t="s">
        <v>288</v>
      </c>
      <c r="D769" s="53" t="s">
        <v>289</v>
      </c>
      <c r="E769" s="55">
        <v>95.626390405722304</v>
      </c>
    </row>
    <row r="770" spans="1:5">
      <c r="A770" s="53" t="s">
        <v>386</v>
      </c>
      <c r="B770" s="54" t="s">
        <v>387</v>
      </c>
      <c r="C770" s="53" t="s">
        <v>306</v>
      </c>
      <c r="D770" s="53" t="s">
        <v>307</v>
      </c>
      <c r="E770" s="55">
        <v>75.095841268196494</v>
      </c>
    </row>
    <row r="771" spans="1:5">
      <c r="A771" s="53" t="s">
        <v>386</v>
      </c>
      <c r="B771" s="54" t="s">
        <v>387</v>
      </c>
      <c r="C771" s="53" t="s">
        <v>316</v>
      </c>
      <c r="D771" s="53" t="s">
        <v>317</v>
      </c>
      <c r="E771" s="55">
        <v>30.123504837966166</v>
      </c>
    </row>
    <row r="772" spans="1:5">
      <c r="A772" s="53" t="s">
        <v>386</v>
      </c>
      <c r="B772" s="54" t="s">
        <v>387</v>
      </c>
      <c r="C772" s="53" t="s">
        <v>318</v>
      </c>
      <c r="D772" s="53" t="s">
        <v>319</v>
      </c>
      <c r="E772" s="55">
        <v>1.6026239430723335</v>
      </c>
    </row>
    <row r="773" spans="1:5">
      <c r="A773" s="53" t="s">
        <v>388</v>
      </c>
      <c r="B773" s="54" t="s">
        <v>389</v>
      </c>
      <c r="C773" s="53" t="s">
        <v>252</v>
      </c>
      <c r="D773" s="53" t="s">
        <v>253</v>
      </c>
      <c r="E773" s="55">
        <v>969.23458189645021</v>
      </c>
    </row>
    <row r="774" spans="1:5">
      <c r="A774" s="53" t="s">
        <v>388</v>
      </c>
      <c r="B774" s="54" t="s">
        <v>389</v>
      </c>
      <c r="C774" s="53" t="s">
        <v>274</v>
      </c>
      <c r="D774" s="53" t="s">
        <v>275</v>
      </c>
      <c r="E774" s="55">
        <v>562.24344158221891</v>
      </c>
    </row>
    <row r="775" spans="1:5">
      <c r="A775" s="53" t="s">
        <v>388</v>
      </c>
      <c r="B775" s="54" t="s">
        <v>389</v>
      </c>
      <c r="C775" s="53" t="s">
        <v>256</v>
      </c>
      <c r="D775" s="53" t="s">
        <v>257</v>
      </c>
      <c r="E775" s="55">
        <v>316.47216418053955</v>
      </c>
    </row>
    <row r="776" spans="1:5">
      <c r="A776" s="53" t="s">
        <v>388</v>
      </c>
      <c r="B776" s="54" t="s">
        <v>389</v>
      </c>
      <c r="C776" s="53" t="s">
        <v>246</v>
      </c>
      <c r="D776" s="53" t="s">
        <v>247</v>
      </c>
      <c r="E776" s="55">
        <v>248.47619563489414</v>
      </c>
    </row>
    <row r="777" spans="1:5">
      <c r="A777" s="53" t="s">
        <v>388</v>
      </c>
      <c r="B777" s="54" t="s">
        <v>389</v>
      </c>
      <c r="C777" s="53" t="s">
        <v>270</v>
      </c>
      <c r="D777" s="53" t="s">
        <v>271</v>
      </c>
      <c r="E777" s="55">
        <v>131.48630354998582</v>
      </c>
    </row>
    <row r="778" spans="1:5">
      <c r="A778" s="53" t="s">
        <v>388</v>
      </c>
      <c r="B778" s="54" t="s">
        <v>389</v>
      </c>
      <c r="C778" s="53" t="s">
        <v>278</v>
      </c>
      <c r="D778" s="53" t="s">
        <v>279</v>
      </c>
      <c r="E778" s="55">
        <v>77.580700858224503</v>
      </c>
    </row>
    <row r="779" spans="1:5">
      <c r="A779" s="53" t="s">
        <v>388</v>
      </c>
      <c r="B779" s="54" t="s">
        <v>389</v>
      </c>
      <c r="C779" s="53" t="s">
        <v>286</v>
      </c>
      <c r="D779" s="53" t="s">
        <v>287</v>
      </c>
      <c r="E779" s="55">
        <v>46.55594151620258</v>
      </c>
    </row>
    <row r="780" spans="1:5">
      <c r="A780" s="53" t="s">
        <v>388</v>
      </c>
      <c r="B780" s="54" t="s">
        <v>389</v>
      </c>
      <c r="C780" s="53" t="s">
        <v>280</v>
      </c>
      <c r="D780" s="53" t="s">
        <v>281</v>
      </c>
      <c r="E780" s="55">
        <v>40.817813042492745</v>
      </c>
    </row>
    <row r="781" spans="1:5">
      <c r="A781" s="53" t="s">
        <v>388</v>
      </c>
      <c r="B781" s="54" t="s">
        <v>389</v>
      </c>
      <c r="C781" s="53" t="s">
        <v>258</v>
      </c>
      <c r="D781" s="53" t="s">
        <v>259</v>
      </c>
      <c r="E781" s="55">
        <v>25.224077886338502</v>
      </c>
    </row>
    <row r="782" spans="1:5">
      <c r="A782" s="53" t="s">
        <v>388</v>
      </c>
      <c r="B782" s="54" t="s">
        <v>389</v>
      </c>
      <c r="C782" s="53" t="s">
        <v>254</v>
      </c>
      <c r="D782" s="53" t="s">
        <v>255</v>
      </c>
      <c r="E782" s="55">
        <v>21.460215504884331</v>
      </c>
    </row>
    <row r="783" spans="1:5">
      <c r="A783" s="53" t="s">
        <v>390</v>
      </c>
      <c r="B783" s="54" t="s">
        <v>391</v>
      </c>
      <c r="C783" s="53" t="s">
        <v>256</v>
      </c>
      <c r="D783" s="53" t="s">
        <v>257</v>
      </c>
      <c r="E783" s="55">
        <v>3785.5995614986309</v>
      </c>
    </row>
    <row r="784" spans="1:5">
      <c r="A784" s="53" t="s">
        <v>390</v>
      </c>
      <c r="B784" s="54" t="s">
        <v>391</v>
      </c>
      <c r="C784" s="53" t="s">
        <v>274</v>
      </c>
      <c r="D784" s="53" t="s">
        <v>275</v>
      </c>
      <c r="E784" s="55">
        <v>3615.0348906588774</v>
      </c>
    </row>
    <row r="785" spans="1:5">
      <c r="A785" s="53" t="s">
        <v>390</v>
      </c>
      <c r="B785" s="54" t="s">
        <v>391</v>
      </c>
      <c r="C785" s="53" t="s">
        <v>246</v>
      </c>
      <c r="D785" s="53" t="s">
        <v>247</v>
      </c>
      <c r="E785" s="55">
        <v>2169.7148184722059</v>
      </c>
    </row>
    <row r="786" spans="1:5">
      <c r="A786" s="53" t="s">
        <v>390</v>
      </c>
      <c r="B786" s="54" t="s">
        <v>391</v>
      </c>
      <c r="C786" s="53" t="s">
        <v>252</v>
      </c>
      <c r="D786" s="53" t="s">
        <v>253</v>
      </c>
      <c r="E786" s="55">
        <v>1689.3308179506009</v>
      </c>
    </row>
    <row r="787" spans="1:5">
      <c r="A787" s="53" t="s">
        <v>390</v>
      </c>
      <c r="B787" s="54" t="s">
        <v>391</v>
      </c>
      <c r="C787" s="53" t="s">
        <v>304</v>
      </c>
      <c r="D787" s="53" t="s">
        <v>305</v>
      </c>
      <c r="E787" s="55">
        <v>929.69897710782163</v>
      </c>
    </row>
    <row r="788" spans="1:5">
      <c r="A788" s="53" t="s">
        <v>390</v>
      </c>
      <c r="B788" s="54" t="s">
        <v>391</v>
      </c>
      <c r="C788" s="53" t="s">
        <v>270</v>
      </c>
      <c r="D788" s="53" t="s">
        <v>271</v>
      </c>
      <c r="E788" s="55">
        <v>699.97596631716124</v>
      </c>
    </row>
    <row r="789" spans="1:5">
      <c r="A789" s="53" t="s">
        <v>390</v>
      </c>
      <c r="B789" s="54" t="s">
        <v>391</v>
      </c>
      <c r="C789" s="53" t="s">
        <v>298</v>
      </c>
      <c r="D789" s="53" t="s">
        <v>299</v>
      </c>
      <c r="E789" s="55">
        <v>482.24979016490039</v>
      </c>
    </row>
    <row r="790" spans="1:5">
      <c r="A790" s="53" t="s">
        <v>390</v>
      </c>
      <c r="B790" s="54" t="s">
        <v>391</v>
      </c>
      <c r="C790" s="53" t="s">
        <v>266</v>
      </c>
      <c r="D790" s="53" t="s">
        <v>267</v>
      </c>
      <c r="E790" s="55">
        <v>256.23785667304338</v>
      </c>
    </row>
    <row r="791" spans="1:5">
      <c r="A791" s="53" t="s">
        <v>390</v>
      </c>
      <c r="B791" s="54" t="s">
        <v>391</v>
      </c>
      <c r="C791" s="53" t="s">
        <v>254</v>
      </c>
      <c r="D791" s="53" t="s">
        <v>255</v>
      </c>
      <c r="E791" s="55">
        <v>90.022649455176662</v>
      </c>
    </row>
    <row r="792" spans="1:5">
      <c r="A792" s="53" t="s">
        <v>390</v>
      </c>
      <c r="B792" s="54" t="s">
        <v>391</v>
      </c>
      <c r="C792" s="53" t="s">
        <v>280</v>
      </c>
      <c r="D792" s="53" t="s">
        <v>281</v>
      </c>
      <c r="E792" s="55">
        <v>53.101071748371915</v>
      </c>
    </row>
    <row r="793" spans="1:5">
      <c r="A793" s="53" t="s">
        <v>390</v>
      </c>
      <c r="B793" s="54" t="s">
        <v>391</v>
      </c>
      <c r="C793" s="53" t="s">
        <v>248</v>
      </c>
      <c r="D793" s="53" t="s">
        <v>249</v>
      </c>
      <c r="E793" s="55">
        <v>50.300789695746161</v>
      </c>
    </row>
    <row r="794" spans="1:5">
      <c r="A794" s="53" t="s">
        <v>390</v>
      </c>
      <c r="B794" s="54" t="s">
        <v>391</v>
      </c>
      <c r="C794" s="53" t="s">
        <v>272</v>
      </c>
      <c r="D794" s="53" t="s">
        <v>273</v>
      </c>
      <c r="E794" s="55">
        <v>35.945032063619749</v>
      </c>
    </row>
    <row r="795" spans="1:5">
      <c r="A795" s="53" t="s">
        <v>390</v>
      </c>
      <c r="B795" s="54" t="s">
        <v>391</v>
      </c>
      <c r="C795" s="53" t="s">
        <v>258</v>
      </c>
      <c r="D795" s="53" t="s">
        <v>259</v>
      </c>
      <c r="E795" s="55">
        <v>24.973754227201834</v>
      </c>
    </row>
    <row r="796" spans="1:5">
      <c r="A796" s="53" t="s">
        <v>390</v>
      </c>
      <c r="B796" s="54" t="s">
        <v>391</v>
      </c>
      <c r="C796" s="53" t="s">
        <v>268</v>
      </c>
      <c r="D796" s="53" t="s">
        <v>269</v>
      </c>
      <c r="E796" s="55">
        <v>12.414530100880583</v>
      </c>
    </row>
    <row r="797" spans="1:5">
      <c r="A797" s="53" t="s">
        <v>390</v>
      </c>
      <c r="B797" s="54" t="s">
        <v>391</v>
      </c>
      <c r="C797" s="53" t="s">
        <v>286</v>
      </c>
      <c r="D797" s="53" t="s">
        <v>287</v>
      </c>
      <c r="E797" s="55">
        <v>10.217547378468833</v>
      </c>
    </row>
    <row r="798" spans="1:5">
      <c r="A798" s="53" t="s">
        <v>390</v>
      </c>
      <c r="B798" s="54" t="s">
        <v>391</v>
      </c>
      <c r="C798" s="53" t="s">
        <v>284</v>
      </c>
      <c r="D798" s="53" t="s">
        <v>285</v>
      </c>
      <c r="E798" s="55">
        <v>9.1035213285667496</v>
      </c>
    </row>
    <row r="799" spans="1:5">
      <c r="A799" s="53" t="s">
        <v>392</v>
      </c>
      <c r="B799" s="54" t="s">
        <v>393</v>
      </c>
      <c r="C799" s="53" t="s">
        <v>252</v>
      </c>
      <c r="D799" s="53" t="s">
        <v>253</v>
      </c>
      <c r="E799" s="55">
        <v>126.68525375586084</v>
      </c>
    </row>
    <row r="800" spans="1:5">
      <c r="A800" s="53" t="s">
        <v>392</v>
      </c>
      <c r="B800" s="54" t="s">
        <v>393</v>
      </c>
      <c r="C800" s="53" t="s">
        <v>272</v>
      </c>
      <c r="D800" s="53" t="s">
        <v>273</v>
      </c>
      <c r="E800" s="55">
        <v>70.241189388754663</v>
      </c>
    </row>
    <row r="801" spans="1:5">
      <c r="A801" s="53" t="s">
        <v>392</v>
      </c>
      <c r="B801" s="54" t="s">
        <v>393</v>
      </c>
      <c r="C801" s="53" t="s">
        <v>280</v>
      </c>
      <c r="D801" s="53" t="s">
        <v>281</v>
      </c>
      <c r="E801" s="55">
        <v>61.693909057761829</v>
      </c>
    </row>
    <row r="802" spans="1:5">
      <c r="A802" s="53" t="s">
        <v>392</v>
      </c>
      <c r="B802" s="54" t="s">
        <v>393</v>
      </c>
      <c r="C802" s="53" t="s">
        <v>298</v>
      </c>
      <c r="D802" s="53" t="s">
        <v>299</v>
      </c>
      <c r="E802" s="55">
        <v>39.014226311025418</v>
      </c>
    </row>
    <row r="803" spans="1:5">
      <c r="A803" s="53" t="s">
        <v>392</v>
      </c>
      <c r="B803" s="54" t="s">
        <v>393</v>
      </c>
      <c r="C803" s="53" t="s">
        <v>254</v>
      </c>
      <c r="D803" s="53" t="s">
        <v>255</v>
      </c>
      <c r="E803" s="55">
        <v>29.199046419636915</v>
      </c>
    </row>
    <row r="804" spans="1:5">
      <c r="A804" s="53" t="s">
        <v>392</v>
      </c>
      <c r="B804" s="54" t="s">
        <v>393</v>
      </c>
      <c r="C804" s="53" t="s">
        <v>248</v>
      </c>
      <c r="D804" s="53" t="s">
        <v>249</v>
      </c>
      <c r="E804" s="55">
        <v>28.289764641952416</v>
      </c>
    </row>
    <row r="805" spans="1:5">
      <c r="A805" s="53" t="s">
        <v>392</v>
      </c>
      <c r="B805" s="54" t="s">
        <v>393</v>
      </c>
      <c r="C805" s="53" t="s">
        <v>290</v>
      </c>
      <c r="D805" s="53" t="s">
        <v>291</v>
      </c>
      <c r="E805" s="55">
        <v>15.487268641270832</v>
      </c>
    </row>
    <row r="806" spans="1:5">
      <c r="A806" s="53" t="s">
        <v>29</v>
      </c>
      <c r="B806" s="54" t="s">
        <v>394</v>
      </c>
      <c r="C806" s="53" t="s">
        <v>274</v>
      </c>
      <c r="D806" s="53" t="s">
        <v>275</v>
      </c>
      <c r="E806" s="55">
        <v>1919.8944724397988</v>
      </c>
    </row>
    <row r="807" spans="1:5">
      <c r="A807" s="53" t="s">
        <v>29</v>
      </c>
      <c r="B807" s="54" t="s">
        <v>394</v>
      </c>
      <c r="C807" s="53" t="s">
        <v>252</v>
      </c>
      <c r="D807" s="53" t="s">
        <v>253</v>
      </c>
      <c r="E807" s="55">
        <v>1343.4641498238284</v>
      </c>
    </row>
    <row r="808" spans="1:5">
      <c r="A808" s="53" t="s">
        <v>29</v>
      </c>
      <c r="B808" s="54" t="s">
        <v>394</v>
      </c>
      <c r="C808" s="53" t="s">
        <v>256</v>
      </c>
      <c r="D808" s="53" t="s">
        <v>257</v>
      </c>
      <c r="E808" s="55">
        <v>1247.5990358267843</v>
      </c>
    </row>
    <row r="809" spans="1:5">
      <c r="A809" s="53" t="s">
        <v>29</v>
      </c>
      <c r="B809" s="54" t="s">
        <v>394</v>
      </c>
      <c r="C809" s="53" t="s">
        <v>304</v>
      </c>
      <c r="D809" s="53" t="s">
        <v>305</v>
      </c>
      <c r="E809" s="55">
        <v>493.97808053797496</v>
      </c>
    </row>
    <row r="810" spans="1:5">
      <c r="A810" s="53" t="s">
        <v>29</v>
      </c>
      <c r="B810" s="54" t="s">
        <v>394</v>
      </c>
      <c r="C810" s="53" t="s">
        <v>246</v>
      </c>
      <c r="D810" s="53" t="s">
        <v>247</v>
      </c>
      <c r="E810" s="55">
        <v>297.34818638500667</v>
      </c>
    </row>
    <row r="811" spans="1:5">
      <c r="A811" s="53" t="s">
        <v>29</v>
      </c>
      <c r="B811" s="54" t="s">
        <v>394</v>
      </c>
      <c r="C811" s="53" t="s">
        <v>270</v>
      </c>
      <c r="D811" s="53" t="s">
        <v>271</v>
      </c>
      <c r="E811" s="55">
        <v>231.7202717170951</v>
      </c>
    </row>
    <row r="812" spans="1:5">
      <c r="A812" s="53" t="s">
        <v>29</v>
      </c>
      <c r="B812" s="54" t="s">
        <v>394</v>
      </c>
      <c r="C812" s="53" t="s">
        <v>254</v>
      </c>
      <c r="D812" s="53" t="s">
        <v>255</v>
      </c>
      <c r="E812" s="55">
        <v>198.30332191853375</v>
      </c>
    </row>
    <row r="813" spans="1:5">
      <c r="A813" s="53" t="s">
        <v>29</v>
      </c>
      <c r="B813" s="54" t="s">
        <v>394</v>
      </c>
      <c r="C813" s="53" t="s">
        <v>298</v>
      </c>
      <c r="D813" s="53" t="s">
        <v>299</v>
      </c>
      <c r="E813" s="55">
        <v>86.728239724920485</v>
      </c>
    </row>
    <row r="814" spans="1:5">
      <c r="A814" s="53" t="s">
        <v>29</v>
      </c>
      <c r="B814" s="54" t="s">
        <v>394</v>
      </c>
      <c r="C814" s="53" t="s">
        <v>284</v>
      </c>
      <c r="D814" s="53" t="s">
        <v>285</v>
      </c>
      <c r="E814" s="55">
        <v>74.536137452398748</v>
      </c>
    </row>
    <row r="815" spans="1:5">
      <c r="A815" s="53" t="s">
        <v>29</v>
      </c>
      <c r="B815" s="54" t="s">
        <v>394</v>
      </c>
      <c r="C815" s="53" t="s">
        <v>258</v>
      </c>
      <c r="D815" s="53" t="s">
        <v>259</v>
      </c>
      <c r="E815" s="55">
        <v>12.052460247311251</v>
      </c>
    </row>
    <row r="816" spans="1:5">
      <c r="A816" s="53" t="s">
        <v>29</v>
      </c>
      <c r="B816" s="54" t="s">
        <v>394</v>
      </c>
      <c r="C816" s="53" t="s">
        <v>260</v>
      </c>
      <c r="D816" s="53" t="s">
        <v>261</v>
      </c>
      <c r="E816" s="55">
        <v>8.0775490396022249</v>
      </c>
    </row>
    <row r="817" spans="1:5">
      <c r="A817" s="53" t="s">
        <v>395</v>
      </c>
      <c r="B817" s="54" t="s">
        <v>396</v>
      </c>
      <c r="C817" s="53" t="s">
        <v>254</v>
      </c>
      <c r="D817" s="53" t="s">
        <v>255</v>
      </c>
      <c r="E817" s="55">
        <v>13729.810374482726</v>
      </c>
    </row>
    <row r="818" spans="1:5">
      <c r="A818" s="53" t="s">
        <v>395</v>
      </c>
      <c r="B818" s="54" t="s">
        <v>396</v>
      </c>
      <c r="C818" s="53" t="s">
        <v>278</v>
      </c>
      <c r="D818" s="53" t="s">
        <v>279</v>
      </c>
      <c r="E818" s="55">
        <v>13399.579021332538</v>
      </c>
    </row>
    <row r="819" spans="1:5">
      <c r="A819" s="53" t="s">
        <v>395</v>
      </c>
      <c r="B819" s="54" t="s">
        <v>396</v>
      </c>
      <c r="C819" s="53" t="s">
        <v>268</v>
      </c>
      <c r="D819" s="53" t="s">
        <v>269</v>
      </c>
      <c r="E819" s="55">
        <v>4610.747079967221</v>
      </c>
    </row>
    <row r="820" spans="1:5">
      <c r="A820" s="53" t="s">
        <v>395</v>
      </c>
      <c r="B820" s="54" t="s">
        <v>396</v>
      </c>
      <c r="C820" s="53" t="s">
        <v>286</v>
      </c>
      <c r="D820" s="53" t="s">
        <v>287</v>
      </c>
      <c r="E820" s="55">
        <v>4521.9715196797042</v>
      </c>
    </row>
    <row r="821" spans="1:5">
      <c r="A821" s="53" t="s">
        <v>395</v>
      </c>
      <c r="B821" s="54" t="s">
        <v>396</v>
      </c>
      <c r="C821" s="53" t="s">
        <v>256</v>
      </c>
      <c r="D821" s="53" t="s">
        <v>257</v>
      </c>
      <c r="E821" s="55">
        <v>3468.4100185318425</v>
      </c>
    </row>
    <row r="822" spans="1:5">
      <c r="A822" s="53" t="s">
        <v>395</v>
      </c>
      <c r="B822" s="54" t="s">
        <v>396</v>
      </c>
      <c r="C822" s="53" t="s">
        <v>262</v>
      </c>
      <c r="D822" s="53" t="s">
        <v>263</v>
      </c>
      <c r="E822" s="55">
        <v>3096.3068314811958</v>
      </c>
    </row>
    <row r="823" spans="1:5">
      <c r="A823" s="53" t="s">
        <v>395</v>
      </c>
      <c r="B823" s="54" t="s">
        <v>396</v>
      </c>
      <c r="C823" s="53" t="s">
        <v>302</v>
      </c>
      <c r="D823" s="53" t="s">
        <v>303</v>
      </c>
      <c r="E823" s="55">
        <v>2982.8691752050895</v>
      </c>
    </row>
    <row r="824" spans="1:5">
      <c r="A824" s="53" t="s">
        <v>395</v>
      </c>
      <c r="B824" s="54" t="s">
        <v>396</v>
      </c>
      <c r="C824" s="53" t="s">
        <v>270</v>
      </c>
      <c r="D824" s="53" t="s">
        <v>271</v>
      </c>
      <c r="E824" s="55">
        <v>2612.0921278324186</v>
      </c>
    </row>
    <row r="825" spans="1:5">
      <c r="A825" s="53" t="s">
        <v>395</v>
      </c>
      <c r="B825" s="54" t="s">
        <v>396</v>
      </c>
      <c r="C825" s="53" t="s">
        <v>250</v>
      </c>
      <c r="D825" s="53" t="s">
        <v>251</v>
      </c>
      <c r="E825" s="55">
        <v>1338.693271432908</v>
      </c>
    </row>
    <row r="826" spans="1:5">
      <c r="A826" s="53" t="s">
        <v>395</v>
      </c>
      <c r="B826" s="54" t="s">
        <v>396</v>
      </c>
      <c r="C826" s="53" t="s">
        <v>290</v>
      </c>
      <c r="D826" s="53" t="s">
        <v>291</v>
      </c>
      <c r="E826" s="55">
        <v>1284.3746204769659</v>
      </c>
    </row>
    <row r="827" spans="1:5">
      <c r="A827" s="53" t="s">
        <v>395</v>
      </c>
      <c r="B827" s="54" t="s">
        <v>396</v>
      </c>
      <c r="C827" s="53" t="s">
        <v>272</v>
      </c>
      <c r="D827" s="53" t="s">
        <v>273</v>
      </c>
      <c r="E827" s="55">
        <v>1195.5041026324375</v>
      </c>
    </row>
    <row r="828" spans="1:5">
      <c r="A828" s="53" t="s">
        <v>395</v>
      </c>
      <c r="B828" s="54" t="s">
        <v>396</v>
      </c>
      <c r="C828" s="53" t="s">
        <v>280</v>
      </c>
      <c r="D828" s="53" t="s">
        <v>281</v>
      </c>
      <c r="E828" s="55">
        <v>1135.6905366609208</v>
      </c>
    </row>
    <row r="829" spans="1:5">
      <c r="A829" s="53" t="s">
        <v>395</v>
      </c>
      <c r="B829" s="54" t="s">
        <v>396</v>
      </c>
      <c r="C829" s="53" t="s">
        <v>304</v>
      </c>
      <c r="D829" s="53" t="s">
        <v>305</v>
      </c>
      <c r="E829" s="55">
        <v>1005.0154060885735</v>
      </c>
    </row>
    <row r="830" spans="1:5">
      <c r="A830" s="53" t="s">
        <v>395</v>
      </c>
      <c r="B830" s="54" t="s">
        <v>396</v>
      </c>
      <c r="C830" s="53" t="s">
        <v>248</v>
      </c>
      <c r="D830" s="53" t="s">
        <v>249</v>
      </c>
      <c r="E830" s="55">
        <v>907.11757453138603</v>
      </c>
    </row>
    <row r="831" spans="1:5">
      <c r="A831" s="53" t="s">
        <v>395</v>
      </c>
      <c r="B831" s="54" t="s">
        <v>396</v>
      </c>
      <c r="C831" s="53" t="s">
        <v>252</v>
      </c>
      <c r="D831" s="53" t="s">
        <v>253</v>
      </c>
      <c r="E831" s="55">
        <v>903.58921236530921</v>
      </c>
    </row>
    <row r="832" spans="1:5">
      <c r="A832" s="53" t="s">
        <v>395</v>
      </c>
      <c r="B832" s="54" t="s">
        <v>396</v>
      </c>
      <c r="C832" s="53" t="s">
        <v>274</v>
      </c>
      <c r="D832" s="53" t="s">
        <v>275</v>
      </c>
      <c r="E832" s="55">
        <v>824.08560143119803</v>
      </c>
    </row>
    <row r="833" spans="1:5">
      <c r="A833" s="53" t="s">
        <v>395</v>
      </c>
      <c r="B833" s="54" t="s">
        <v>396</v>
      </c>
      <c r="C833" s="53" t="s">
        <v>258</v>
      </c>
      <c r="D833" s="53" t="s">
        <v>259</v>
      </c>
      <c r="E833" s="55">
        <v>648.8967937727117</v>
      </c>
    </row>
    <row r="834" spans="1:5">
      <c r="A834" s="53" t="s">
        <v>395</v>
      </c>
      <c r="B834" s="54" t="s">
        <v>396</v>
      </c>
      <c r="C834" s="53" t="s">
        <v>266</v>
      </c>
      <c r="D834" s="53" t="s">
        <v>267</v>
      </c>
      <c r="E834" s="55">
        <v>439.33654331770146</v>
      </c>
    </row>
    <row r="835" spans="1:5">
      <c r="A835" s="53" t="s">
        <v>395</v>
      </c>
      <c r="B835" s="54" t="s">
        <v>396</v>
      </c>
      <c r="C835" s="53" t="s">
        <v>308</v>
      </c>
      <c r="D835" s="53" t="s">
        <v>309</v>
      </c>
      <c r="E835" s="55">
        <v>434.45832580932085</v>
      </c>
    </row>
    <row r="836" spans="1:5">
      <c r="A836" s="53" t="s">
        <v>395</v>
      </c>
      <c r="B836" s="54" t="s">
        <v>396</v>
      </c>
      <c r="C836" s="53" t="s">
        <v>282</v>
      </c>
      <c r="D836" s="53" t="s">
        <v>283</v>
      </c>
      <c r="E836" s="55">
        <v>427.39204491919833</v>
      </c>
    </row>
    <row r="837" spans="1:5">
      <c r="A837" s="53" t="s">
        <v>395</v>
      </c>
      <c r="B837" s="54" t="s">
        <v>396</v>
      </c>
      <c r="C837" s="53" t="s">
        <v>292</v>
      </c>
      <c r="D837" s="53" t="s">
        <v>293</v>
      </c>
      <c r="E837" s="55">
        <v>297.77428428483205</v>
      </c>
    </row>
    <row r="838" spans="1:5">
      <c r="A838" s="53" t="s">
        <v>395</v>
      </c>
      <c r="B838" s="54" t="s">
        <v>396</v>
      </c>
      <c r="C838" s="53" t="s">
        <v>316</v>
      </c>
      <c r="D838" s="53" t="s">
        <v>317</v>
      </c>
      <c r="E838" s="55">
        <v>129.5292339716589</v>
      </c>
    </row>
    <row r="839" spans="1:5">
      <c r="A839" s="53" t="s">
        <v>395</v>
      </c>
      <c r="B839" s="54" t="s">
        <v>396</v>
      </c>
      <c r="C839" s="53" t="s">
        <v>276</v>
      </c>
      <c r="D839" s="53" t="s">
        <v>277</v>
      </c>
      <c r="E839" s="55">
        <v>121.54426996953767</v>
      </c>
    </row>
    <row r="840" spans="1:5">
      <c r="A840" s="53" t="s">
        <v>395</v>
      </c>
      <c r="B840" s="54" t="s">
        <v>396</v>
      </c>
      <c r="C840" s="53" t="s">
        <v>260</v>
      </c>
      <c r="D840" s="53" t="s">
        <v>261</v>
      </c>
      <c r="E840" s="55">
        <v>110.19757718760833</v>
      </c>
    </row>
    <row r="841" spans="1:5">
      <c r="A841" s="53" t="s">
        <v>395</v>
      </c>
      <c r="B841" s="54" t="s">
        <v>396</v>
      </c>
      <c r="C841" s="53" t="s">
        <v>298</v>
      </c>
      <c r="D841" s="53" t="s">
        <v>299</v>
      </c>
      <c r="E841" s="55">
        <v>70.560493382859832</v>
      </c>
    </row>
    <row r="842" spans="1:5">
      <c r="A842" s="53" t="s">
        <v>395</v>
      </c>
      <c r="B842" s="54" t="s">
        <v>396</v>
      </c>
      <c r="C842" s="53" t="s">
        <v>306</v>
      </c>
      <c r="D842" s="53" t="s">
        <v>307</v>
      </c>
      <c r="E842" s="55">
        <v>64.620843505119183</v>
      </c>
    </row>
    <row r="843" spans="1:5">
      <c r="A843" s="53" t="s">
        <v>395</v>
      </c>
      <c r="B843" s="54" t="s">
        <v>396</v>
      </c>
      <c r="C843" s="53" t="s">
        <v>324</v>
      </c>
      <c r="D843" s="53" t="s">
        <v>325</v>
      </c>
      <c r="E843" s="55">
        <v>41.743002796344989</v>
      </c>
    </row>
    <row r="844" spans="1:5">
      <c r="A844" s="53" t="s">
        <v>395</v>
      </c>
      <c r="B844" s="54" t="s">
        <v>396</v>
      </c>
      <c r="C844" s="53" t="s">
        <v>294</v>
      </c>
      <c r="D844" s="53" t="s">
        <v>295</v>
      </c>
      <c r="E844" s="55">
        <v>34.557947159350803</v>
      </c>
    </row>
    <row r="845" spans="1:5">
      <c r="A845" s="53" t="s">
        <v>397</v>
      </c>
      <c r="B845" s="54" t="s">
        <v>398</v>
      </c>
      <c r="C845" s="53" t="s">
        <v>246</v>
      </c>
      <c r="D845" s="53" t="s">
        <v>247</v>
      </c>
      <c r="E845" s="55">
        <v>27826.503998666962</v>
      </c>
    </row>
    <row r="846" spans="1:5">
      <c r="A846" s="53" t="s">
        <v>397</v>
      </c>
      <c r="B846" s="54" t="s">
        <v>398</v>
      </c>
      <c r="C846" s="53" t="s">
        <v>256</v>
      </c>
      <c r="D846" s="53" t="s">
        <v>257</v>
      </c>
      <c r="E846" s="55">
        <v>23617.929354755473</v>
      </c>
    </row>
    <row r="847" spans="1:5">
      <c r="A847" s="53" t="s">
        <v>397</v>
      </c>
      <c r="B847" s="54" t="s">
        <v>398</v>
      </c>
      <c r="C847" s="53" t="s">
        <v>274</v>
      </c>
      <c r="D847" s="53" t="s">
        <v>275</v>
      </c>
      <c r="E847" s="55">
        <v>17845.951699846082</v>
      </c>
    </row>
    <row r="848" spans="1:5">
      <c r="A848" s="53" t="s">
        <v>397</v>
      </c>
      <c r="B848" s="54" t="s">
        <v>398</v>
      </c>
      <c r="C848" s="53" t="s">
        <v>270</v>
      </c>
      <c r="D848" s="53" t="s">
        <v>271</v>
      </c>
      <c r="E848" s="55">
        <v>11128.273614298141</v>
      </c>
    </row>
    <row r="849" spans="1:5">
      <c r="A849" s="53" t="s">
        <v>397</v>
      </c>
      <c r="B849" s="54" t="s">
        <v>398</v>
      </c>
      <c r="C849" s="53" t="s">
        <v>252</v>
      </c>
      <c r="D849" s="53" t="s">
        <v>253</v>
      </c>
      <c r="E849" s="55">
        <v>9085.6889188093191</v>
      </c>
    </row>
    <row r="850" spans="1:5">
      <c r="A850" s="53" t="s">
        <v>397</v>
      </c>
      <c r="B850" s="54" t="s">
        <v>398</v>
      </c>
      <c r="C850" s="53" t="s">
        <v>286</v>
      </c>
      <c r="D850" s="53" t="s">
        <v>287</v>
      </c>
      <c r="E850" s="55">
        <v>7503.3316417823871</v>
      </c>
    </row>
    <row r="851" spans="1:5">
      <c r="A851" s="53" t="s">
        <v>397</v>
      </c>
      <c r="B851" s="54" t="s">
        <v>398</v>
      </c>
      <c r="C851" s="53" t="s">
        <v>248</v>
      </c>
      <c r="D851" s="53" t="s">
        <v>249</v>
      </c>
      <c r="E851" s="55">
        <v>6984.9269179206813</v>
      </c>
    </row>
    <row r="852" spans="1:5">
      <c r="A852" s="53" t="s">
        <v>397</v>
      </c>
      <c r="B852" s="54" t="s">
        <v>398</v>
      </c>
      <c r="C852" s="53" t="s">
        <v>254</v>
      </c>
      <c r="D852" s="53" t="s">
        <v>255</v>
      </c>
      <c r="E852" s="55">
        <v>4799.2892292503066</v>
      </c>
    </row>
    <row r="853" spans="1:5">
      <c r="A853" s="53" t="s">
        <v>397</v>
      </c>
      <c r="B853" s="54" t="s">
        <v>398</v>
      </c>
      <c r="C853" s="53" t="s">
        <v>266</v>
      </c>
      <c r="D853" s="53" t="s">
        <v>267</v>
      </c>
      <c r="E853" s="55">
        <v>4545.1934372882261</v>
      </c>
    </row>
    <row r="854" spans="1:5">
      <c r="A854" s="53" t="s">
        <v>397</v>
      </c>
      <c r="B854" s="54" t="s">
        <v>398</v>
      </c>
      <c r="C854" s="53" t="s">
        <v>290</v>
      </c>
      <c r="D854" s="53" t="s">
        <v>291</v>
      </c>
      <c r="E854" s="55">
        <v>4416.5916202890685</v>
      </c>
    </row>
    <row r="855" spans="1:5">
      <c r="A855" s="53" t="s">
        <v>397</v>
      </c>
      <c r="B855" s="54" t="s">
        <v>398</v>
      </c>
      <c r="C855" s="53" t="s">
        <v>298</v>
      </c>
      <c r="D855" s="53" t="s">
        <v>299</v>
      </c>
      <c r="E855" s="55">
        <v>3743.1883723431893</v>
      </c>
    </row>
    <row r="856" spans="1:5">
      <c r="A856" s="53" t="s">
        <v>397</v>
      </c>
      <c r="B856" s="54" t="s">
        <v>398</v>
      </c>
      <c r="C856" s="53" t="s">
        <v>268</v>
      </c>
      <c r="D856" s="53" t="s">
        <v>269</v>
      </c>
      <c r="E856" s="55">
        <v>3674.7557489347778</v>
      </c>
    </row>
    <row r="857" spans="1:5">
      <c r="A857" s="53" t="s">
        <v>397</v>
      </c>
      <c r="B857" s="54" t="s">
        <v>398</v>
      </c>
      <c r="C857" s="53" t="s">
        <v>278</v>
      </c>
      <c r="D857" s="53" t="s">
        <v>279</v>
      </c>
      <c r="E857" s="55">
        <v>2950.7707181970127</v>
      </c>
    </row>
    <row r="858" spans="1:5">
      <c r="A858" s="53" t="s">
        <v>397</v>
      </c>
      <c r="B858" s="54" t="s">
        <v>398</v>
      </c>
      <c r="C858" s="53" t="s">
        <v>260</v>
      </c>
      <c r="D858" s="53" t="s">
        <v>261</v>
      </c>
      <c r="E858" s="55">
        <v>2851.5347840496634</v>
      </c>
    </row>
    <row r="859" spans="1:5">
      <c r="A859" s="53" t="s">
        <v>397</v>
      </c>
      <c r="B859" s="54" t="s">
        <v>398</v>
      </c>
      <c r="C859" s="53" t="s">
        <v>250</v>
      </c>
      <c r="D859" s="53" t="s">
        <v>251</v>
      </c>
      <c r="E859" s="55">
        <v>2704.4583812537521</v>
      </c>
    </row>
    <row r="860" spans="1:5">
      <c r="A860" s="53" t="s">
        <v>397</v>
      </c>
      <c r="B860" s="54" t="s">
        <v>398</v>
      </c>
      <c r="C860" s="53" t="s">
        <v>304</v>
      </c>
      <c r="D860" s="53" t="s">
        <v>305</v>
      </c>
      <c r="E860" s="55">
        <v>2649.3851160886802</v>
      </c>
    </row>
    <row r="861" spans="1:5">
      <c r="A861" s="53" t="s">
        <v>397</v>
      </c>
      <c r="B861" s="54" t="s">
        <v>398</v>
      </c>
      <c r="C861" s="53" t="s">
        <v>284</v>
      </c>
      <c r="D861" s="53" t="s">
        <v>285</v>
      </c>
      <c r="E861" s="55">
        <v>2599.8319854756915</v>
      </c>
    </row>
    <row r="862" spans="1:5">
      <c r="A862" s="53" t="s">
        <v>397</v>
      </c>
      <c r="B862" s="54" t="s">
        <v>398</v>
      </c>
      <c r="C862" s="53" t="s">
        <v>262</v>
      </c>
      <c r="D862" s="53" t="s">
        <v>263</v>
      </c>
      <c r="E862" s="55">
        <v>2517.1343620740017</v>
      </c>
    </row>
    <row r="863" spans="1:5">
      <c r="A863" s="53" t="s">
        <v>397</v>
      </c>
      <c r="B863" s="54" t="s">
        <v>398</v>
      </c>
      <c r="C863" s="53" t="s">
        <v>280</v>
      </c>
      <c r="D863" s="53" t="s">
        <v>281</v>
      </c>
      <c r="E863" s="55">
        <v>2460.6252544839654</v>
      </c>
    </row>
    <row r="864" spans="1:5">
      <c r="A864" s="53" t="s">
        <v>397</v>
      </c>
      <c r="B864" s="54" t="s">
        <v>398</v>
      </c>
      <c r="C864" s="53" t="s">
        <v>272</v>
      </c>
      <c r="D864" s="53" t="s">
        <v>273</v>
      </c>
      <c r="E864" s="55">
        <v>2173.8542956169249</v>
      </c>
    </row>
    <row r="865" spans="1:5">
      <c r="A865" s="53" t="s">
        <v>397</v>
      </c>
      <c r="B865" s="54" t="s">
        <v>398</v>
      </c>
      <c r="C865" s="53" t="s">
        <v>258</v>
      </c>
      <c r="D865" s="53" t="s">
        <v>259</v>
      </c>
      <c r="E865" s="55">
        <v>2139.6551629502633</v>
      </c>
    </row>
    <row r="866" spans="1:5">
      <c r="A866" s="53" t="s">
        <v>397</v>
      </c>
      <c r="B866" s="54" t="s">
        <v>398</v>
      </c>
      <c r="C866" s="53" t="s">
        <v>282</v>
      </c>
      <c r="D866" s="53" t="s">
        <v>283</v>
      </c>
      <c r="E866" s="55">
        <v>1024.1707353736717</v>
      </c>
    </row>
    <row r="867" spans="1:5">
      <c r="A867" s="53" t="s">
        <v>397</v>
      </c>
      <c r="B867" s="54" t="s">
        <v>398</v>
      </c>
      <c r="C867" s="53" t="s">
        <v>264</v>
      </c>
      <c r="D867" s="53" t="s">
        <v>265</v>
      </c>
      <c r="E867" s="55">
        <v>795.95891937658178</v>
      </c>
    </row>
    <row r="868" spans="1:5">
      <c r="A868" s="53" t="s">
        <v>397</v>
      </c>
      <c r="B868" s="54" t="s">
        <v>398</v>
      </c>
      <c r="C868" s="53" t="s">
        <v>292</v>
      </c>
      <c r="D868" s="53" t="s">
        <v>293</v>
      </c>
      <c r="E868" s="55">
        <v>705.06502097689759</v>
      </c>
    </row>
    <row r="869" spans="1:5">
      <c r="A869" s="53" t="s">
        <v>397</v>
      </c>
      <c r="B869" s="54" t="s">
        <v>398</v>
      </c>
      <c r="C869" s="53" t="s">
        <v>302</v>
      </c>
      <c r="D869" s="53" t="s">
        <v>303</v>
      </c>
      <c r="E869" s="55">
        <v>606.71780433251115</v>
      </c>
    </row>
    <row r="870" spans="1:5">
      <c r="A870" s="53" t="s">
        <v>397</v>
      </c>
      <c r="B870" s="54" t="s">
        <v>398</v>
      </c>
      <c r="C870" s="53" t="s">
        <v>306</v>
      </c>
      <c r="D870" s="53" t="s">
        <v>307</v>
      </c>
      <c r="E870" s="55">
        <v>133.86840552274921</v>
      </c>
    </row>
    <row r="871" spans="1:5">
      <c r="A871" s="53" t="s">
        <v>397</v>
      </c>
      <c r="B871" s="54" t="s">
        <v>398</v>
      </c>
      <c r="C871" s="53" t="s">
        <v>288</v>
      </c>
      <c r="D871" s="53" t="s">
        <v>289</v>
      </c>
      <c r="E871" s="55">
        <v>87.742432217086673</v>
      </c>
    </row>
    <row r="872" spans="1:5">
      <c r="A872" s="53" t="s">
        <v>397</v>
      </c>
      <c r="B872" s="54" t="s">
        <v>398</v>
      </c>
      <c r="C872" s="53" t="s">
        <v>276</v>
      </c>
      <c r="D872" s="53" t="s">
        <v>277</v>
      </c>
      <c r="E872" s="55">
        <v>77.908323374798158</v>
      </c>
    </row>
    <row r="873" spans="1:5">
      <c r="A873" s="53" t="s">
        <v>397</v>
      </c>
      <c r="B873" s="54" t="s">
        <v>398</v>
      </c>
      <c r="C873" s="53" t="s">
        <v>324</v>
      </c>
      <c r="D873" s="53" t="s">
        <v>325</v>
      </c>
      <c r="E873" s="55">
        <v>59.831917260733185</v>
      </c>
    </row>
    <row r="874" spans="1:5">
      <c r="A874" s="53" t="s">
        <v>397</v>
      </c>
      <c r="B874" s="54" t="s">
        <v>398</v>
      </c>
      <c r="C874" s="53" t="s">
        <v>294</v>
      </c>
      <c r="D874" s="53" t="s">
        <v>295</v>
      </c>
      <c r="E874" s="55">
        <v>44.422404605843475</v>
      </c>
    </row>
    <row r="875" spans="1:5">
      <c r="A875" s="53" t="s">
        <v>397</v>
      </c>
      <c r="B875" s="54" t="s">
        <v>398</v>
      </c>
      <c r="C875" s="53" t="s">
        <v>308</v>
      </c>
      <c r="D875" s="53" t="s">
        <v>309</v>
      </c>
      <c r="E875" s="55">
        <v>38.029035674281594</v>
      </c>
    </row>
    <row r="876" spans="1:5">
      <c r="A876" s="53" t="s">
        <v>397</v>
      </c>
      <c r="B876" s="54" t="s">
        <v>398</v>
      </c>
      <c r="C876" s="53" t="s">
        <v>318</v>
      </c>
      <c r="D876" s="53" t="s">
        <v>319</v>
      </c>
      <c r="E876" s="55">
        <v>9.2868464605269168</v>
      </c>
    </row>
    <row r="877" spans="1:5">
      <c r="A877" s="53" t="s">
        <v>399</v>
      </c>
      <c r="B877" s="54" t="s">
        <v>400</v>
      </c>
      <c r="C877" s="53" t="s">
        <v>246</v>
      </c>
      <c r="D877" s="53" t="s">
        <v>247</v>
      </c>
      <c r="E877" s="55">
        <v>4607.6540226570487</v>
      </c>
    </row>
    <row r="878" spans="1:5">
      <c r="A878" s="53" t="s">
        <v>399</v>
      </c>
      <c r="B878" s="54" t="s">
        <v>400</v>
      </c>
      <c r="C878" s="53" t="s">
        <v>252</v>
      </c>
      <c r="D878" s="53" t="s">
        <v>253</v>
      </c>
      <c r="E878" s="55">
        <v>3777.3930003538121</v>
      </c>
    </row>
    <row r="879" spans="1:5">
      <c r="A879" s="53" t="s">
        <v>399</v>
      </c>
      <c r="B879" s="54" t="s">
        <v>400</v>
      </c>
      <c r="C879" s="53" t="s">
        <v>256</v>
      </c>
      <c r="D879" s="53" t="s">
        <v>257</v>
      </c>
      <c r="E879" s="55">
        <v>2162.1077476998498</v>
      </c>
    </row>
    <row r="880" spans="1:5">
      <c r="A880" s="53" t="s">
        <v>399</v>
      </c>
      <c r="B880" s="54" t="s">
        <v>400</v>
      </c>
      <c r="C880" s="53" t="s">
        <v>274</v>
      </c>
      <c r="D880" s="53" t="s">
        <v>275</v>
      </c>
      <c r="E880" s="55">
        <v>1520.4834743627996</v>
      </c>
    </row>
    <row r="881" spans="1:5">
      <c r="A881" s="53" t="s">
        <v>399</v>
      </c>
      <c r="B881" s="54" t="s">
        <v>400</v>
      </c>
      <c r="C881" s="53" t="s">
        <v>248</v>
      </c>
      <c r="D881" s="53" t="s">
        <v>249</v>
      </c>
      <c r="E881" s="55">
        <v>581.67143461272292</v>
      </c>
    </row>
    <row r="882" spans="1:5">
      <c r="A882" s="53" t="s">
        <v>399</v>
      </c>
      <c r="B882" s="54" t="s">
        <v>400</v>
      </c>
      <c r="C882" s="53" t="s">
        <v>298</v>
      </c>
      <c r="D882" s="53" t="s">
        <v>299</v>
      </c>
      <c r="E882" s="55">
        <v>500.36677777223315</v>
      </c>
    </row>
    <row r="883" spans="1:5">
      <c r="A883" s="53" t="s">
        <v>399</v>
      </c>
      <c r="B883" s="54" t="s">
        <v>400</v>
      </c>
      <c r="C883" s="53" t="s">
        <v>280</v>
      </c>
      <c r="D883" s="53" t="s">
        <v>281</v>
      </c>
      <c r="E883" s="55">
        <v>288.75456318854992</v>
      </c>
    </row>
    <row r="884" spans="1:5">
      <c r="A884" s="53" t="s">
        <v>399</v>
      </c>
      <c r="B884" s="54" t="s">
        <v>400</v>
      </c>
      <c r="C884" s="53" t="s">
        <v>266</v>
      </c>
      <c r="D884" s="53" t="s">
        <v>267</v>
      </c>
      <c r="E884" s="55">
        <v>192.84381497593992</v>
      </c>
    </row>
    <row r="885" spans="1:5">
      <c r="A885" s="53" t="s">
        <v>399</v>
      </c>
      <c r="B885" s="54" t="s">
        <v>400</v>
      </c>
      <c r="C885" s="53" t="s">
        <v>290</v>
      </c>
      <c r="D885" s="53" t="s">
        <v>291</v>
      </c>
      <c r="E885" s="55">
        <v>163.41015549992167</v>
      </c>
    </row>
    <row r="886" spans="1:5">
      <c r="A886" s="53" t="s">
        <v>399</v>
      </c>
      <c r="B886" s="54" t="s">
        <v>400</v>
      </c>
      <c r="C886" s="53" t="s">
        <v>250</v>
      </c>
      <c r="D886" s="53" t="s">
        <v>251</v>
      </c>
      <c r="E886" s="55">
        <v>145.24639777052218</v>
      </c>
    </row>
    <row r="887" spans="1:5">
      <c r="A887" s="53" t="s">
        <v>399</v>
      </c>
      <c r="B887" s="54" t="s">
        <v>400</v>
      </c>
      <c r="C887" s="53" t="s">
        <v>272</v>
      </c>
      <c r="D887" s="53" t="s">
        <v>273</v>
      </c>
      <c r="E887" s="55">
        <v>92.74765512805584</v>
      </c>
    </row>
    <row r="888" spans="1:5">
      <c r="A888" s="53" t="s">
        <v>399</v>
      </c>
      <c r="B888" s="54" t="s">
        <v>400</v>
      </c>
      <c r="C888" s="53" t="s">
        <v>284</v>
      </c>
      <c r="D888" s="53" t="s">
        <v>285</v>
      </c>
      <c r="E888" s="55">
        <v>71.222915430895824</v>
      </c>
    </row>
    <row r="889" spans="1:5">
      <c r="A889" s="53" t="s">
        <v>399</v>
      </c>
      <c r="B889" s="54" t="s">
        <v>400</v>
      </c>
      <c r="C889" s="53" t="s">
        <v>270</v>
      </c>
      <c r="D889" s="53" t="s">
        <v>271</v>
      </c>
      <c r="E889" s="55">
        <v>69.483561315491087</v>
      </c>
    </row>
    <row r="890" spans="1:5">
      <c r="A890" s="53" t="s">
        <v>399</v>
      </c>
      <c r="B890" s="54" t="s">
        <v>400</v>
      </c>
      <c r="C890" s="53" t="s">
        <v>262</v>
      </c>
      <c r="D890" s="53" t="s">
        <v>263</v>
      </c>
      <c r="E890" s="55">
        <v>58.508144830155672</v>
      </c>
    </row>
    <row r="891" spans="1:5">
      <c r="A891" s="53" t="s">
        <v>399</v>
      </c>
      <c r="B891" s="54" t="s">
        <v>400</v>
      </c>
      <c r="C891" s="53" t="s">
        <v>292</v>
      </c>
      <c r="D891" s="53" t="s">
        <v>293</v>
      </c>
      <c r="E891" s="55">
        <v>36.761586205042406</v>
      </c>
    </row>
    <row r="892" spans="1:5">
      <c r="A892" s="53" t="s">
        <v>399</v>
      </c>
      <c r="B892" s="54" t="s">
        <v>400</v>
      </c>
      <c r="C892" s="53" t="s">
        <v>268</v>
      </c>
      <c r="D892" s="53" t="s">
        <v>269</v>
      </c>
      <c r="E892" s="55">
        <v>16.948265912631502</v>
      </c>
    </row>
    <row r="893" spans="1:5">
      <c r="A893" s="53" t="s">
        <v>399</v>
      </c>
      <c r="B893" s="54" t="s">
        <v>400</v>
      </c>
      <c r="C893" s="53" t="s">
        <v>258</v>
      </c>
      <c r="D893" s="53" t="s">
        <v>259</v>
      </c>
      <c r="E893" s="55">
        <v>15.042444911720585</v>
      </c>
    </row>
    <row r="894" spans="1:5">
      <c r="A894" s="53" t="s">
        <v>399</v>
      </c>
      <c r="B894" s="54" t="s">
        <v>400</v>
      </c>
      <c r="C894" s="53" t="s">
        <v>304</v>
      </c>
      <c r="D894" s="53" t="s">
        <v>305</v>
      </c>
      <c r="E894" s="55">
        <v>7.8953688323368496</v>
      </c>
    </row>
    <row r="895" spans="1:5">
      <c r="A895" s="53" t="s">
        <v>399</v>
      </c>
      <c r="B895" s="54" t="s">
        <v>400</v>
      </c>
      <c r="C895" s="53" t="s">
        <v>324</v>
      </c>
      <c r="D895" s="53" t="s">
        <v>325</v>
      </c>
      <c r="E895" s="55">
        <v>5.2747785267056253</v>
      </c>
    </row>
    <row r="896" spans="1:5">
      <c r="A896" s="53" t="s">
        <v>401</v>
      </c>
      <c r="B896" s="54" t="s">
        <v>402</v>
      </c>
      <c r="C896" s="53" t="s">
        <v>246</v>
      </c>
      <c r="D896" s="53" t="s">
        <v>247</v>
      </c>
      <c r="E896" s="55">
        <v>365.15267068645335</v>
      </c>
    </row>
    <row r="897" spans="1:5">
      <c r="A897" s="53" t="s">
        <v>401</v>
      </c>
      <c r="B897" s="54" t="s">
        <v>402</v>
      </c>
      <c r="C897" s="53" t="s">
        <v>256</v>
      </c>
      <c r="D897" s="53" t="s">
        <v>257</v>
      </c>
      <c r="E897" s="55">
        <v>46.565285441971838</v>
      </c>
    </row>
    <row r="898" spans="1:5">
      <c r="A898" s="53" t="s">
        <v>401</v>
      </c>
      <c r="B898" s="54" t="s">
        <v>402</v>
      </c>
      <c r="C898" s="53" t="s">
        <v>268</v>
      </c>
      <c r="D898" s="53" t="s">
        <v>269</v>
      </c>
      <c r="E898" s="55">
        <v>42.585758666157581</v>
      </c>
    </row>
    <row r="899" spans="1:5">
      <c r="A899" s="53" t="s">
        <v>401</v>
      </c>
      <c r="B899" s="54" t="s">
        <v>402</v>
      </c>
      <c r="C899" s="53" t="s">
        <v>248</v>
      </c>
      <c r="D899" s="53" t="s">
        <v>249</v>
      </c>
      <c r="E899" s="55">
        <v>35.710284756125496</v>
      </c>
    </row>
    <row r="900" spans="1:5">
      <c r="A900" s="53" t="s">
        <v>401</v>
      </c>
      <c r="B900" s="54" t="s">
        <v>402</v>
      </c>
      <c r="C900" s="53" t="s">
        <v>266</v>
      </c>
      <c r="D900" s="53" t="s">
        <v>267</v>
      </c>
      <c r="E900" s="55">
        <v>22.708420424147501</v>
      </c>
    </row>
    <row r="901" spans="1:5">
      <c r="A901" s="53" t="s">
        <v>403</v>
      </c>
      <c r="B901" s="54" t="s">
        <v>404</v>
      </c>
      <c r="C901" s="53" t="s">
        <v>290</v>
      </c>
      <c r="D901" s="53" t="s">
        <v>291</v>
      </c>
      <c r="E901" s="55">
        <v>5085.0320503863049</v>
      </c>
    </row>
    <row r="902" spans="1:5">
      <c r="A902" s="53" t="s">
        <v>403</v>
      </c>
      <c r="B902" s="54" t="s">
        <v>404</v>
      </c>
      <c r="C902" s="53" t="s">
        <v>302</v>
      </c>
      <c r="D902" s="53" t="s">
        <v>303</v>
      </c>
      <c r="E902" s="55">
        <v>4710.0884818228578</v>
      </c>
    </row>
    <row r="903" spans="1:5">
      <c r="A903" s="53" t="s">
        <v>403</v>
      </c>
      <c r="B903" s="54" t="s">
        <v>404</v>
      </c>
      <c r="C903" s="53" t="s">
        <v>256</v>
      </c>
      <c r="D903" s="53" t="s">
        <v>257</v>
      </c>
      <c r="E903" s="55">
        <v>3946.8634045300055</v>
      </c>
    </row>
    <row r="904" spans="1:5">
      <c r="A904" s="53" t="s">
        <v>403</v>
      </c>
      <c r="B904" s="54" t="s">
        <v>404</v>
      </c>
      <c r="C904" s="53" t="s">
        <v>304</v>
      </c>
      <c r="D904" s="53" t="s">
        <v>305</v>
      </c>
      <c r="E904" s="55">
        <v>3412.6153924475047</v>
      </c>
    </row>
    <row r="905" spans="1:5">
      <c r="A905" s="53" t="s">
        <v>403</v>
      </c>
      <c r="B905" s="54" t="s">
        <v>404</v>
      </c>
      <c r="C905" s="53" t="s">
        <v>274</v>
      </c>
      <c r="D905" s="53" t="s">
        <v>275</v>
      </c>
      <c r="E905" s="55">
        <v>1959.5268461272187</v>
      </c>
    </row>
    <row r="906" spans="1:5">
      <c r="A906" s="53" t="s">
        <v>403</v>
      </c>
      <c r="B906" s="54" t="s">
        <v>404</v>
      </c>
      <c r="C906" s="53" t="s">
        <v>254</v>
      </c>
      <c r="D906" s="53" t="s">
        <v>255</v>
      </c>
      <c r="E906" s="55">
        <v>1778.9547784450554</v>
      </c>
    </row>
    <row r="907" spans="1:5">
      <c r="A907" s="53" t="s">
        <v>403</v>
      </c>
      <c r="B907" s="54" t="s">
        <v>404</v>
      </c>
      <c r="C907" s="53" t="s">
        <v>260</v>
      </c>
      <c r="D907" s="53" t="s">
        <v>261</v>
      </c>
      <c r="E907" s="55">
        <v>1674.110446523388</v>
      </c>
    </row>
    <row r="908" spans="1:5">
      <c r="A908" s="53" t="s">
        <v>403</v>
      </c>
      <c r="B908" s="54" t="s">
        <v>404</v>
      </c>
      <c r="C908" s="53" t="s">
        <v>286</v>
      </c>
      <c r="D908" s="53" t="s">
        <v>287</v>
      </c>
      <c r="E908" s="55">
        <v>1418.9523711426068</v>
      </c>
    </row>
    <row r="909" spans="1:5">
      <c r="A909" s="53" t="s">
        <v>403</v>
      </c>
      <c r="B909" s="54" t="s">
        <v>404</v>
      </c>
      <c r="C909" s="53" t="s">
        <v>268</v>
      </c>
      <c r="D909" s="53" t="s">
        <v>269</v>
      </c>
      <c r="E909" s="55">
        <v>1403.324661145534</v>
      </c>
    </row>
    <row r="910" spans="1:5">
      <c r="A910" s="53" t="s">
        <v>403</v>
      </c>
      <c r="B910" s="54" t="s">
        <v>404</v>
      </c>
      <c r="C910" s="53" t="s">
        <v>262</v>
      </c>
      <c r="D910" s="53" t="s">
        <v>263</v>
      </c>
      <c r="E910" s="55">
        <v>1153.9869596579529</v>
      </c>
    </row>
    <row r="911" spans="1:5">
      <c r="A911" s="53" t="s">
        <v>403</v>
      </c>
      <c r="B911" s="54" t="s">
        <v>404</v>
      </c>
      <c r="C911" s="53" t="s">
        <v>282</v>
      </c>
      <c r="D911" s="53" t="s">
        <v>283</v>
      </c>
      <c r="E911" s="55">
        <v>1068.8926598277858</v>
      </c>
    </row>
    <row r="912" spans="1:5">
      <c r="A912" s="53" t="s">
        <v>403</v>
      </c>
      <c r="B912" s="54" t="s">
        <v>404</v>
      </c>
      <c r="C912" s="53" t="s">
        <v>270</v>
      </c>
      <c r="D912" s="53" t="s">
        <v>271</v>
      </c>
      <c r="E912" s="55">
        <v>962.44357987312219</v>
      </c>
    </row>
    <row r="913" spans="1:5">
      <c r="A913" s="53" t="s">
        <v>403</v>
      </c>
      <c r="B913" s="54" t="s">
        <v>404</v>
      </c>
      <c r="C913" s="53" t="s">
        <v>278</v>
      </c>
      <c r="D913" s="53" t="s">
        <v>279</v>
      </c>
      <c r="E913" s="55">
        <v>949.76535641327325</v>
      </c>
    </row>
    <row r="914" spans="1:5">
      <c r="A914" s="53" t="s">
        <v>403</v>
      </c>
      <c r="B914" s="54" t="s">
        <v>404</v>
      </c>
      <c r="C914" s="53" t="s">
        <v>252</v>
      </c>
      <c r="D914" s="53" t="s">
        <v>253</v>
      </c>
      <c r="E914" s="55">
        <v>530.38005306486116</v>
      </c>
    </row>
    <row r="915" spans="1:5">
      <c r="A915" s="53" t="s">
        <v>403</v>
      </c>
      <c r="B915" s="54" t="s">
        <v>404</v>
      </c>
      <c r="C915" s="53" t="s">
        <v>246</v>
      </c>
      <c r="D915" s="53" t="s">
        <v>247</v>
      </c>
      <c r="E915" s="55">
        <v>351.18730541980671</v>
      </c>
    </row>
    <row r="916" spans="1:5">
      <c r="A916" s="53" t="s">
        <v>403</v>
      </c>
      <c r="B916" s="54" t="s">
        <v>404</v>
      </c>
      <c r="C916" s="53" t="s">
        <v>258</v>
      </c>
      <c r="D916" s="53" t="s">
        <v>259</v>
      </c>
      <c r="E916" s="55">
        <v>296.58705170246668</v>
      </c>
    </row>
    <row r="917" spans="1:5">
      <c r="A917" s="53" t="s">
        <v>403</v>
      </c>
      <c r="B917" s="54" t="s">
        <v>404</v>
      </c>
      <c r="C917" s="53" t="s">
        <v>266</v>
      </c>
      <c r="D917" s="53" t="s">
        <v>267</v>
      </c>
      <c r="E917" s="55">
        <v>256.61020023752246</v>
      </c>
    </row>
    <row r="918" spans="1:5">
      <c r="A918" s="53" t="s">
        <v>403</v>
      </c>
      <c r="B918" s="54" t="s">
        <v>404</v>
      </c>
      <c r="C918" s="53" t="s">
        <v>280</v>
      </c>
      <c r="D918" s="53" t="s">
        <v>281</v>
      </c>
      <c r="E918" s="55">
        <v>184.16869005991941</v>
      </c>
    </row>
    <row r="919" spans="1:5">
      <c r="A919" s="53" t="s">
        <v>403</v>
      </c>
      <c r="B919" s="54" t="s">
        <v>404</v>
      </c>
      <c r="C919" s="53" t="s">
        <v>272</v>
      </c>
      <c r="D919" s="53" t="s">
        <v>273</v>
      </c>
      <c r="E919" s="55">
        <v>172.11142371686751</v>
      </c>
    </row>
    <row r="920" spans="1:5">
      <c r="A920" s="53" t="s">
        <v>403</v>
      </c>
      <c r="B920" s="54" t="s">
        <v>404</v>
      </c>
      <c r="C920" s="53" t="s">
        <v>298</v>
      </c>
      <c r="D920" s="53" t="s">
        <v>299</v>
      </c>
      <c r="E920" s="55">
        <v>171.10006854474128</v>
      </c>
    </row>
    <row r="921" spans="1:5">
      <c r="A921" s="53" t="s">
        <v>403</v>
      </c>
      <c r="B921" s="54" t="s">
        <v>404</v>
      </c>
      <c r="C921" s="53" t="s">
        <v>292</v>
      </c>
      <c r="D921" s="53" t="s">
        <v>293</v>
      </c>
      <c r="E921" s="55">
        <v>154.33864976905582</v>
      </c>
    </row>
    <row r="922" spans="1:5">
      <c r="A922" s="53" t="s">
        <v>403</v>
      </c>
      <c r="B922" s="54" t="s">
        <v>404</v>
      </c>
      <c r="C922" s="53" t="s">
        <v>248</v>
      </c>
      <c r="D922" s="53" t="s">
        <v>249</v>
      </c>
      <c r="E922" s="55">
        <v>66.25037395986233</v>
      </c>
    </row>
    <row r="923" spans="1:5">
      <c r="A923" s="53" t="s">
        <v>403</v>
      </c>
      <c r="B923" s="54" t="s">
        <v>404</v>
      </c>
      <c r="C923" s="53" t="s">
        <v>284</v>
      </c>
      <c r="D923" s="53" t="s">
        <v>285</v>
      </c>
      <c r="E923" s="55">
        <v>43.843483106881166</v>
      </c>
    </row>
    <row r="924" spans="1:5">
      <c r="A924" s="53" t="s">
        <v>403</v>
      </c>
      <c r="B924" s="54" t="s">
        <v>404</v>
      </c>
      <c r="C924" s="53" t="s">
        <v>308</v>
      </c>
      <c r="D924" s="53" t="s">
        <v>309</v>
      </c>
      <c r="E924" s="55">
        <v>19.107036674745665</v>
      </c>
    </row>
    <row r="925" spans="1:5">
      <c r="A925" s="53" t="s">
        <v>403</v>
      </c>
      <c r="B925" s="54" t="s">
        <v>404</v>
      </c>
      <c r="C925" s="53" t="s">
        <v>318</v>
      </c>
      <c r="D925" s="53" t="s">
        <v>319</v>
      </c>
      <c r="E925" s="55">
        <v>3.7140497342144414</v>
      </c>
    </row>
    <row r="926" spans="1:5">
      <c r="A926" s="53" t="s">
        <v>403</v>
      </c>
      <c r="B926" s="54" t="s">
        <v>404</v>
      </c>
      <c r="C926" s="53" t="s">
        <v>316</v>
      </c>
      <c r="D926" s="53" t="s">
        <v>317</v>
      </c>
      <c r="E926" s="55">
        <v>3.5833895666943918</v>
      </c>
    </row>
    <row r="927" spans="1:5">
      <c r="A927" s="53" t="s">
        <v>405</v>
      </c>
      <c r="B927" s="54" t="s">
        <v>406</v>
      </c>
      <c r="C927" s="53" t="s">
        <v>246</v>
      </c>
      <c r="D927" s="53" t="s">
        <v>247</v>
      </c>
      <c r="E927" s="55">
        <v>526.73978537355083</v>
      </c>
    </row>
    <row r="928" spans="1:5">
      <c r="A928" s="53" t="s">
        <v>405</v>
      </c>
      <c r="B928" s="54" t="s">
        <v>406</v>
      </c>
      <c r="C928" s="53" t="s">
        <v>256</v>
      </c>
      <c r="D928" s="53" t="s">
        <v>257</v>
      </c>
      <c r="E928" s="55">
        <v>461.77725572332452</v>
      </c>
    </row>
    <row r="929" spans="1:5">
      <c r="A929" s="53" t="s">
        <v>405</v>
      </c>
      <c r="B929" s="54" t="s">
        <v>406</v>
      </c>
      <c r="C929" s="53" t="s">
        <v>274</v>
      </c>
      <c r="D929" s="53" t="s">
        <v>275</v>
      </c>
      <c r="E929" s="55">
        <v>396.32345353039807</v>
      </c>
    </row>
    <row r="930" spans="1:5">
      <c r="A930" s="53" t="s">
        <v>405</v>
      </c>
      <c r="B930" s="54" t="s">
        <v>406</v>
      </c>
      <c r="C930" s="53" t="s">
        <v>280</v>
      </c>
      <c r="D930" s="53" t="s">
        <v>281</v>
      </c>
      <c r="E930" s="55">
        <v>383.15480635348524</v>
      </c>
    </row>
    <row r="931" spans="1:5">
      <c r="A931" s="53" t="s">
        <v>405</v>
      </c>
      <c r="B931" s="54" t="s">
        <v>406</v>
      </c>
      <c r="C931" s="53" t="s">
        <v>304</v>
      </c>
      <c r="D931" s="53" t="s">
        <v>305</v>
      </c>
      <c r="E931" s="55">
        <v>377.02270689508231</v>
      </c>
    </row>
    <row r="932" spans="1:5">
      <c r="A932" s="53" t="s">
        <v>405</v>
      </c>
      <c r="B932" s="54" t="s">
        <v>406</v>
      </c>
      <c r="C932" s="53" t="s">
        <v>248</v>
      </c>
      <c r="D932" s="53" t="s">
        <v>249</v>
      </c>
      <c r="E932" s="55">
        <v>256.58806004290517</v>
      </c>
    </row>
    <row r="933" spans="1:5">
      <c r="A933" s="53" t="s">
        <v>405</v>
      </c>
      <c r="B933" s="54" t="s">
        <v>406</v>
      </c>
      <c r="C933" s="53" t="s">
        <v>286</v>
      </c>
      <c r="D933" s="53" t="s">
        <v>287</v>
      </c>
      <c r="E933" s="55">
        <v>174.02218500245573</v>
      </c>
    </row>
    <row r="934" spans="1:5">
      <c r="A934" s="53" t="s">
        <v>405</v>
      </c>
      <c r="B934" s="54" t="s">
        <v>406</v>
      </c>
      <c r="C934" s="53" t="s">
        <v>290</v>
      </c>
      <c r="D934" s="53" t="s">
        <v>291</v>
      </c>
      <c r="E934" s="55">
        <v>135.49541015326642</v>
      </c>
    </row>
    <row r="935" spans="1:5">
      <c r="A935" s="53" t="s">
        <v>405</v>
      </c>
      <c r="B935" s="54" t="s">
        <v>406</v>
      </c>
      <c r="C935" s="53" t="s">
        <v>260</v>
      </c>
      <c r="D935" s="53" t="s">
        <v>261</v>
      </c>
      <c r="E935" s="55">
        <v>131.56070342543833</v>
      </c>
    </row>
    <row r="936" spans="1:5">
      <c r="A936" s="53" t="s">
        <v>405</v>
      </c>
      <c r="B936" s="54" t="s">
        <v>406</v>
      </c>
      <c r="C936" s="53" t="s">
        <v>302</v>
      </c>
      <c r="D936" s="53" t="s">
        <v>303</v>
      </c>
      <c r="E936" s="55">
        <v>99.727335688080004</v>
      </c>
    </row>
    <row r="937" spans="1:5">
      <c r="A937" s="53" t="s">
        <v>405</v>
      </c>
      <c r="B937" s="54" t="s">
        <v>406</v>
      </c>
      <c r="C937" s="53" t="s">
        <v>282</v>
      </c>
      <c r="D937" s="53" t="s">
        <v>283</v>
      </c>
      <c r="E937" s="55">
        <v>96.509603401763542</v>
      </c>
    </row>
    <row r="938" spans="1:5">
      <c r="A938" s="53" t="s">
        <v>405</v>
      </c>
      <c r="B938" s="54" t="s">
        <v>406</v>
      </c>
      <c r="C938" s="53" t="s">
        <v>266</v>
      </c>
      <c r="D938" s="53" t="s">
        <v>267</v>
      </c>
      <c r="E938" s="55">
        <v>75.153591426094749</v>
      </c>
    </row>
    <row r="939" spans="1:5">
      <c r="A939" s="53" t="s">
        <v>405</v>
      </c>
      <c r="B939" s="54" t="s">
        <v>406</v>
      </c>
      <c r="C939" s="53" t="s">
        <v>284</v>
      </c>
      <c r="D939" s="53" t="s">
        <v>285</v>
      </c>
      <c r="E939" s="55">
        <v>57.893323765634577</v>
      </c>
    </row>
    <row r="940" spans="1:5">
      <c r="A940" s="53" t="s">
        <v>405</v>
      </c>
      <c r="B940" s="54" t="s">
        <v>406</v>
      </c>
      <c r="C940" s="53" t="s">
        <v>270</v>
      </c>
      <c r="D940" s="53" t="s">
        <v>271</v>
      </c>
      <c r="E940" s="55">
        <v>55.993507693686752</v>
      </c>
    </row>
    <row r="941" spans="1:5">
      <c r="A941" s="53" t="s">
        <v>405</v>
      </c>
      <c r="B941" s="54" t="s">
        <v>406</v>
      </c>
      <c r="C941" s="53" t="s">
        <v>254</v>
      </c>
      <c r="D941" s="53" t="s">
        <v>255</v>
      </c>
      <c r="E941" s="55">
        <v>49.449642580329332</v>
      </c>
    </row>
    <row r="942" spans="1:5">
      <c r="A942" s="53" t="s">
        <v>405</v>
      </c>
      <c r="B942" s="54" t="s">
        <v>406</v>
      </c>
      <c r="C942" s="53" t="s">
        <v>298</v>
      </c>
      <c r="D942" s="53" t="s">
        <v>299</v>
      </c>
      <c r="E942" s="55">
        <v>46.133892999882832</v>
      </c>
    </row>
    <row r="943" spans="1:5">
      <c r="A943" s="53" t="s">
        <v>405</v>
      </c>
      <c r="B943" s="54" t="s">
        <v>406</v>
      </c>
      <c r="C943" s="53" t="s">
        <v>258</v>
      </c>
      <c r="D943" s="53" t="s">
        <v>259</v>
      </c>
      <c r="E943" s="55">
        <v>35.796130262122745</v>
      </c>
    </row>
    <row r="944" spans="1:5">
      <c r="A944" s="53" t="s">
        <v>405</v>
      </c>
      <c r="B944" s="54" t="s">
        <v>406</v>
      </c>
      <c r="C944" s="53" t="s">
        <v>272</v>
      </c>
      <c r="D944" s="53" t="s">
        <v>273</v>
      </c>
      <c r="E944" s="55">
        <v>30.17770283578275</v>
      </c>
    </row>
    <row r="945" spans="1:5">
      <c r="A945" s="53" t="s">
        <v>405</v>
      </c>
      <c r="B945" s="54" t="s">
        <v>406</v>
      </c>
      <c r="C945" s="53" t="s">
        <v>268</v>
      </c>
      <c r="D945" s="53" t="s">
        <v>269</v>
      </c>
      <c r="E945" s="55">
        <v>17.682821905778585</v>
      </c>
    </row>
    <row r="946" spans="1:5">
      <c r="A946" s="53" t="s">
        <v>405</v>
      </c>
      <c r="B946" s="54" t="s">
        <v>406</v>
      </c>
      <c r="C946" s="53" t="s">
        <v>250</v>
      </c>
      <c r="D946" s="53" t="s">
        <v>251</v>
      </c>
      <c r="E946" s="55">
        <v>16.646163938793499</v>
      </c>
    </row>
    <row r="947" spans="1:5">
      <c r="A947" s="53" t="s">
        <v>405</v>
      </c>
      <c r="B947" s="54" t="s">
        <v>406</v>
      </c>
      <c r="C947" s="53" t="s">
        <v>292</v>
      </c>
      <c r="D947" s="53" t="s">
        <v>293</v>
      </c>
      <c r="E947" s="55">
        <v>9.2526251782027504</v>
      </c>
    </row>
    <row r="948" spans="1:5">
      <c r="A948" s="53" t="s">
        <v>407</v>
      </c>
      <c r="B948" s="54" t="s">
        <v>408</v>
      </c>
      <c r="C948" s="53" t="s">
        <v>256</v>
      </c>
      <c r="D948" s="53" t="s">
        <v>257</v>
      </c>
      <c r="E948" s="55">
        <v>2426.2791363066999</v>
      </c>
    </row>
    <row r="949" spans="1:5">
      <c r="A949" s="53" t="s">
        <v>407</v>
      </c>
      <c r="B949" s="54" t="s">
        <v>408</v>
      </c>
      <c r="C949" s="53" t="s">
        <v>252</v>
      </c>
      <c r="D949" s="53" t="s">
        <v>253</v>
      </c>
      <c r="E949" s="55">
        <v>1507.5924812677977</v>
      </c>
    </row>
    <row r="950" spans="1:5">
      <c r="A950" s="53" t="s">
        <v>407</v>
      </c>
      <c r="B950" s="54" t="s">
        <v>408</v>
      </c>
      <c r="C950" s="53" t="s">
        <v>260</v>
      </c>
      <c r="D950" s="53" t="s">
        <v>261</v>
      </c>
      <c r="E950" s="55">
        <v>940.55278349013588</v>
      </c>
    </row>
    <row r="951" spans="1:5">
      <c r="A951" s="53" t="s">
        <v>407</v>
      </c>
      <c r="B951" s="54" t="s">
        <v>408</v>
      </c>
      <c r="C951" s="53" t="s">
        <v>246</v>
      </c>
      <c r="D951" s="53" t="s">
        <v>247</v>
      </c>
      <c r="E951" s="55">
        <v>927.24444920617088</v>
      </c>
    </row>
    <row r="952" spans="1:5">
      <c r="A952" s="53" t="s">
        <v>407</v>
      </c>
      <c r="B952" s="54" t="s">
        <v>408</v>
      </c>
      <c r="C952" s="53" t="s">
        <v>270</v>
      </c>
      <c r="D952" s="53" t="s">
        <v>271</v>
      </c>
      <c r="E952" s="55">
        <v>651.2056924216829</v>
      </c>
    </row>
    <row r="953" spans="1:5">
      <c r="A953" s="53" t="s">
        <v>407</v>
      </c>
      <c r="B953" s="54" t="s">
        <v>408</v>
      </c>
      <c r="C953" s="53" t="s">
        <v>248</v>
      </c>
      <c r="D953" s="53" t="s">
        <v>249</v>
      </c>
      <c r="E953" s="55">
        <v>324.73732221818682</v>
      </c>
    </row>
    <row r="954" spans="1:5">
      <c r="A954" s="53" t="s">
        <v>407</v>
      </c>
      <c r="B954" s="54" t="s">
        <v>408</v>
      </c>
      <c r="C954" s="53" t="s">
        <v>258</v>
      </c>
      <c r="D954" s="53" t="s">
        <v>259</v>
      </c>
      <c r="E954" s="55">
        <v>213.54372508397017</v>
      </c>
    </row>
    <row r="955" spans="1:5">
      <c r="A955" s="53" t="s">
        <v>407</v>
      </c>
      <c r="B955" s="54" t="s">
        <v>408</v>
      </c>
      <c r="C955" s="53" t="s">
        <v>266</v>
      </c>
      <c r="D955" s="53" t="s">
        <v>267</v>
      </c>
      <c r="E955" s="55">
        <v>188.50496930031156</v>
      </c>
    </row>
    <row r="956" spans="1:5">
      <c r="A956" s="53" t="s">
        <v>407</v>
      </c>
      <c r="B956" s="54" t="s">
        <v>408</v>
      </c>
      <c r="C956" s="53" t="s">
        <v>268</v>
      </c>
      <c r="D956" s="53" t="s">
        <v>269</v>
      </c>
      <c r="E956" s="55">
        <v>181.33551772417243</v>
      </c>
    </row>
    <row r="957" spans="1:5">
      <c r="A957" s="53" t="s">
        <v>407</v>
      </c>
      <c r="B957" s="54" t="s">
        <v>408</v>
      </c>
      <c r="C957" s="53" t="s">
        <v>254</v>
      </c>
      <c r="D957" s="53" t="s">
        <v>255</v>
      </c>
      <c r="E957" s="55">
        <v>131.50190289408749</v>
      </c>
    </row>
    <row r="958" spans="1:5">
      <c r="A958" s="53" t="s">
        <v>407</v>
      </c>
      <c r="B958" s="54" t="s">
        <v>408</v>
      </c>
      <c r="C958" s="53" t="s">
        <v>274</v>
      </c>
      <c r="D958" s="53" t="s">
        <v>275</v>
      </c>
      <c r="E958" s="55">
        <v>110.40182883484641</v>
      </c>
    </row>
    <row r="959" spans="1:5">
      <c r="A959" s="53" t="s">
        <v>407</v>
      </c>
      <c r="B959" s="54" t="s">
        <v>408</v>
      </c>
      <c r="C959" s="53" t="s">
        <v>290</v>
      </c>
      <c r="D959" s="53" t="s">
        <v>291</v>
      </c>
      <c r="E959" s="55">
        <v>108.90817940280584</v>
      </c>
    </row>
    <row r="960" spans="1:5">
      <c r="A960" s="53" t="s">
        <v>407</v>
      </c>
      <c r="B960" s="54" t="s">
        <v>408</v>
      </c>
      <c r="C960" s="53" t="s">
        <v>286</v>
      </c>
      <c r="D960" s="53" t="s">
        <v>287</v>
      </c>
      <c r="E960" s="55">
        <v>104.60518494961333</v>
      </c>
    </row>
    <row r="961" spans="1:5">
      <c r="A961" s="53" t="s">
        <v>407</v>
      </c>
      <c r="B961" s="54" t="s">
        <v>408</v>
      </c>
      <c r="C961" s="53" t="s">
        <v>280</v>
      </c>
      <c r="D961" s="53" t="s">
        <v>281</v>
      </c>
      <c r="E961" s="55">
        <v>103.13729400187842</v>
      </c>
    </row>
    <row r="962" spans="1:5">
      <c r="A962" s="53" t="s">
        <v>407</v>
      </c>
      <c r="B962" s="54" t="s">
        <v>408</v>
      </c>
      <c r="C962" s="53" t="s">
        <v>298</v>
      </c>
      <c r="D962" s="53" t="s">
        <v>299</v>
      </c>
      <c r="E962" s="55">
        <v>95.288858074510244</v>
      </c>
    </row>
    <row r="963" spans="1:5">
      <c r="A963" s="53" t="s">
        <v>407</v>
      </c>
      <c r="B963" s="54" t="s">
        <v>408</v>
      </c>
      <c r="C963" s="53" t="s">
        <v>304</v>
      </c>
      <c r="D963" s="53" t="s">
        <v>305</v>
      </c>
      <c r="E963" s="55">
        <v>69.115241948580163</v>
      </c>
    </row>
    <row r="964" spans="1:5">
      <c r="A964" s="53" t="s">
        <v>407</v>
      </c>
      <c r="B964" s="54" t="s">
        <v>408</v>
      </c>
      <c r="C964" s="53" t="s">
        <v>250</v>
      </c>
      <c r="D964" s="53" t="s">
        <v>251</v>
      </c>
      <c r="E964" s="55">
        <v>45.4736345785035</v>
      </c>
    </row>
    <row r="965" spans="1:5">
      <c r="A965" s="53" t="s">
        <v>407</v>
      </c>
      <c r="B965" s="54" t="s">
        <v>408</v>
      </c>
      <c r="C965" s="53" t="s">
        <v>284</v>
      </c>
      <c r="D965" s="53" t="s">
        <v>285</v>
      </c>
      <c r="E965" s="55">
        <v>36.929086550919671</v>
      </c>
    </row>
    <row r="966" spans="1:5">
      <c r="A966" s="53" t="s">
        <v>407</v>
      </c>
      <c r="B966" s="54" t="s">
        <v>408</v>
      </c>
      <c r="C966" s="53" t="s">
        <v>264</v>
      </c>
      <c r="D966" s="53" t="s">
        <v>265</v>
      </c>
      <c r="E966" s="55">
        <v>30.684967456884333</v>
      </c>
    </row>
    <row r="967" spans="1:5">
      <c r="A967" s="53" t="s">
        <v>407</v>
      </c>
      <c r="B967" s="54" t="s">
        <v>408</v>
      </c>
      <c r="C967" s="53" t="s">
        <v>272</v>
      </c>
      <c r="D967" s="53" t="s">
        <v>273</v>
      </c>
      <c r="E967" s="55">
        <v>21.752359795248584</v>
      </c>
    </row>
    <row r="968" spans="1:5">
      <c r="A968" s="53" t="s">
        <v>407</v>
      </c>
      <c r="B968" s="54" t="s">
        <v>408</v>
      </c>
      <c r="C968" s="53" t="s">
        <v>278</v>
      </c>
      <c r="D968" s="53" t="s">
        <v>279</v>
      </c>
      <c r="E968" s="55">
        <v>15.458851175060166</v>
      </c>
    </row>
    <row r="969" spans="1:5">
      <c r="A969" s="53" t="s">
        <v>409</v>
      </c>
      <c r="B969" s="54" t="s">
        <v>410</v>
      </c>
      <c r="C969" s="53" t="s">
        <v>246</v>
      </c>
      <c r="D969" s="53" t="s">
        <v>247</v>
      </c>
      <c r="E969" s="55">
        <v>1457.2838016280359</v>
      </c>
    </row>
    <row r="970" spans="1:5">
      <c r="A970" s="53" t="s">
        <v>409</v>
      </c>
      <c r="B970" s="54" t="s">
        <v>410</v>
      </c>
      <c r="C970" s="53" t="s">
        <v>256</v>
      </c>
      <c r="D970" s="53" t="s">
        <v>257</v>
      </c>
      <c r="E970" s="55">
        <v>578.61098574188782</v>
      </c>
    </row>
    <row r="971" spans="1:5">
      <c r="A971" s="53" t="s">
        <v>409</v>
      </c>
      <c r="B971" s="54" t="s">
        <v>410</v>
      </c>
      <c r="C971" s="53" t="s">
        <v>274</v>
      </c>
      <c r="D971" s="53" t="s">
        <v>275</v>
      </c>
      <c r="E971" s="55">
        <v>328.15793537057112</v>
      </c>
    </row>
    <row r="972" spans="1:5">
      <c r="A972" s="53" t="s">
        <v>409</v>
      </c>
      <c r="B972" s="54" t="s">
        <v>410</v>
      </c>
      <c r="C972" s="53" t="s">
        <v>270</v>
      </c>
      <c r="D972" s="53" t="s">
        <v>271</v>
      </c>
      <c r="E972" s="55">
        <v>234.24228837859334</v>
      </c>
    </row>
    <row r="973" spans="1:5">
      <c r="A973" s="53" t="s">
        <v>409</v>
      </c>
      <c r="B973" s="54" t="s">
        <v>410</v>
      </c>
      <c r="C973" s="53" t="s">
        <v>254</v>
      </c>
      <c r="D973" s="53" t="s">
        <v>255</v>
      </c>
      <c r="E973" s="55">
        <v>60.447900065575169</v>
      </c>
    </row>
    <row r="974" spans="1:5">
      <c r="A974" s="53" t="s">
        <v>409</v>
      </c>
      <c r="B974" s="54" t="s">
        <v>410</v>
      </c>
      <c r="C974" s="53" t="s">
        <v>290</v>
      </c>
      <c r="D974" s="53" t="s">
        <v>291</v>
      </c>
      <c r="E974" s="55">
        <v>31.32861338934174</v>
      </c>
    </row>
    <row r="975" spans="1:5">
      <c r="A975" s="53" t="s">
        <v>409</v>
      </c>
      <c r="B975" s="54" t="s">
        <v>410</v>
      </c>
      <c r="C975" s="53" t="s">
        <v>250</v>
      </c>
      <c r="D975" s="53" t="s">
        <v>251</v>
      </c>
      <c r="E975" s="55">
        <v>30.645201995094414</v>
      </c>
    </row>
    <row r="976" spans="1:5">
      <c r="A976" s="53" t="s">
        <v>409</v>
      </c>
      <c r="B976" s="54" t="s">
        <v>410</v>
      </c>
      <c r="C976" s="53" t="s">
        <v>266</v>
      </c>
      <c r="D976" s="53" t="s">
        <v>267</v>
      </c>
      <c r="E976" s="55">
        <v>28.542553637809416</v>
      </c>
    </row>
    <row r="977" spans="1:5">
      <c r="A977" s="53" t="s">
        <v>409</v>
      </c>
      <c r="B977" s="54" t="s">
        <v>410</v>
      </c>
      <c r="C977" s="53" t="s">
        <v>260</v>
      </c>
      <c r="D977" s="53" t="s">
        <v>261</v>
      </c>
      <c r="E977" s="55">
        <v>27.802534542792507</v>
      </c>
    </row>
    <row r="978" spans="1:5">
      <c r="A978" s="53" t="s">
        <v>409</v>
      </c>
      <c r="B978" s="54" t="s">
        <v>410</v>
      </c>
      <c r="C978" s="53" t="s">
        <v>278</v>
      </c>
      <c r="D978" s="53" t="s">
        <v>279</v>
      </c>
      <c r="E978" s="55">
        <v>19.858596395371752</v>
      </c>
    </row>
    <row r="979" spans="1:5">
      <c r="A979" s="53" t="s">
        <v>409</v>
      </c>
      <c r="B979" s="54" t="s">
        <v>410</v>
      </c>
      <c r="C979" s="53" t="s">
        <v>280</v>
      </c>
      <c r="D979" s="53" t="s">
        <v>281</v>
      </c>
      <c r="E979" s="55">
        <v>17.197627414808583</v>
      </c>
    </row>
    <row r="980" spans="1:5">
      <c r="A980" s="53" t="s">
        <v>409</v>
      </c>
      <c r="B980" s="54" t="s">
        <v>410</v>
      </c>
      <c r="C980" s="53" t="s">
        <v>268</v>
      </c>
      <c r="D980" s="53" t="s">
        <v>269</v>
      </c>
      <c r="E980" s="55">
        <v>8.7785853603450832</v>
      </c>
    </row>
    <row r="981" spans="1:5">
      <c r="A981" s="53" t="s">
        <v>409</v>
      </c>
      <c r="B981" s="54" t="s">
        <v>410</v>
      </c>
      <c r="C981" s="53" t="s">
        <v>258</v>
      </c>
      <c r="D981" s="53" t="s">
        <v>259</v>
      </c>
      <c r="E981" s="55">
        <v>8.6529835359915825</v>
      </c>
    </row>
    <row r="982" spans="1:5">
      <c r="A982" s="53" t="s">
        <v>409</v>
      </c>
      <c r="B982" s="54" t="s">
        <v>410</v>
      </c>
      <c r="C982" s="53" t="s">
        <v>282</v>
      </c>
      <c r="D982" s="53" t="s">
        <v>283</v>
      </c>
      <c r="E982" s="55">
        <v>3.6126434513024832</v>
      </c>
    </row>
    <row r="983" spans="1:5">
      <c r="A983" s="53" t="s">
        <v>411</v>
      </c>
      <c r="B983" s="54" t="s">
        <v>412</v>
      </c>
      <c r="C983" s="53" t="s">
        <v>246</v>
      </c>
      <c r="D983" s="53" t="s">
        <v>247</v>
      </c>
      <c r="E983" s="55">
        <v>298.06420130930752</v>
      </c>
    </row>
    <row r="984" spans="1:5">
      <c r="A984" s="53" t="s">
        <v>411</v>
      </c>
      <c r="B984" s="54" t="s">
        <v>412</v>
      </c>
      <c r="C984" s="53" t="s">
        <v>252</v>
      </c>
      <c r="D984" s="53" t="s">
        <v>253</v>
      </c>
      <c r="E984" s="55">
        <v>188.52901289859335</v>
      </c>
    </row>
    <row r="985" spans="1:5">
      <c r="A985" s="53" t="s">
        <v>411</v>
      </c>
      <c r="B985" s="54" t="s">
        <v>412</v>
      </c>
      <c r="C985" s="53" t="s">
        <v>304</v>
      </c>
      <c r="D985" s="53" t="s">
        <v>305</v>
      </c>
      <c r="E985" s="55">
        <v>159.63006290500917</v>
      </c>
    </row>
    <row r="986" spans="1:5">
      <c r="A986" s="53" t="s">
        <v>411</v>
      </c>
      <c r="B986" s="54" t="s">
        <v>412</v>
      </c>
      <c r="C986" s="53" t="s">
        <v>270</v>
      </c>
      <c r="D986" s="53" t="s">
        <v>271</v>
      </c>
      <c r="E986" s="55">
        <v>133.44463009272002</v>
      </c>
    </row>
    <row r="987" spans="1:5">
      <c r="A987" s="53" t="s">
        <v>411</v>
      </c>
      <c r="B987" s="54" t="s">
        <v>412</v>
      </c>
      <c r="C987" s="53" t="s">
        <v>278</v>
      </c>
      <c r="D987" s="53" t="s">
        <v>279</v>
      </c>
      <c r="E987" s="55">
        <v>82.178936043811831</v>
      </c>
    </row>
    <row r="988" spans="1:5">
      <c r="A988" s="53" t="s">
        <v>411</v>
      </c>
      <c r="B988" s="54" t="s">
        <v>412</v>
      </c>
      <c r="C988" s="53" t="s">
        <v>250</v>
      </c>
      <c r="D988" s="53" t="s">
        <v>251</v>
      </c>
      <c r="E988" s="55">
        <v>46.611307259565415</v>
      </c>
    </row>
    <row r="989" spans="1:5">
      <c r="A989" s="53" t="s">
        <v>411</v>
      </c>
      <c r="B989" s="54" t="s">
        <v>412</v>
      </c>
      <c r="C989" s="53" t="s">
        <v>298</v>
      </c>
      <c r="D989" s="53" t="s">
        <v>299</v>
      </c>
      <c r="E989" s="55">
        <v>43.934776315631332</v>
      </c>
    </row>
    <row r="990" spans="1:5">
      <c r="A990" s="53" t="s">
        <v>411</v>
      </c>
      <c r="B990" s="54" t="s">
        <v>412</v>
      </c>
      <c r="C990" s="53" t="s">
        <v>286</v>
      </c>
      <c r="D990" s="53" t="s">
        <v>287</v>
      </c>
      <c r="E990" s="55">
        <v>27.021230499552999</v>
      </c>
    </row>
    <row r="991" spans="1:5">
      <c r="A991" s="53" t="s">
        <v>411</v>
      </c>
      <c r="B991" s="54" t="s">
        <v>412</v>
      </c>
      <c r="C991" s="53" t="s">
        <v>274</v>
      </c>
      <c r="D991" s="53" t="s">
        <v>275</v>
      </c>
      <c r="E991" s="55">
        <v>23.741766745115669</v>
      </c>
    </row>
    <row r="992" spans="1:5">
      <c r="A992" s="53" t="s">
        <v>411</v>
      </c>
      <c r="B992" s="54" t="s">
        <v>412</v>
      </c>
      <c r="C992" s="53" t="s">
        <v>268</v>
      </c>
      <c r="D992" s="53" t="s">
        <v>269</v>
      </c>
      <c r="E992" s="55">
        <v>18.860580036317916</v>
      </c>
    </row>
    <row r="993" spans="1:5">
      <c r="A993" s="53" t="s">
        <v>411</v>
      </c>
      <c r="B993" s="54" t="s">
        <v>412</v>
      </c>
      <c r="C993" s="53" t="s">
        <v>266</v>
      </c>
      <c r="D993" s="53" t="s">
        <v>267</v>
      </c>
      <c r="E993" s="55">
        <v>16.813922190490583</v>
      </c>
    </row>
    <row r="994" spans="1:5">
      <c r="A994" s="53" t="s">
        <v>411</v>
      </c>
      <c r="B994" s="54" t="s">
        <v>412</v>
      </c>
      <c r="C994" s="53" t="s">
        <v>284</v>
      </c>
      <c r="D994" s="53" t="s">
        <v>285</v>
      </c>
      <c r="E994" s="55">
        <v>11.358490095010248</v>
      </c>
    </row>
    <row r="995" spans="1:5">
      <c r="A995" s="53" t="s">
        <v>411</v>
      </c>
      <c r="B995" s="54" t="s">
        <v>412</v>
      </c>
      <c r="C995" s="53" t="s">
        <v>260</v>
      </c>
      <c r="D995" s="53" t="s">
        <v>261</v>
      </c>
      <c r="E995" s="55">
        <v>9.265556227870583</v>
      </c>
    </row>
    <row r="996" spans="1:5">
      <c r="A996" s="53" t="s">
        <v>411</v>
      </c>
      <c r="B996" s="54" t="s">
        <v>412</v>
      </c>
      <c r="C996" s="53" t="s">
        <v>318</v>
      </c>
      <c r="D996" s="53" t="s">
        <v>319</v>
      </c>
      <c r="E996" s="55">
        <v>7.8902645605870667</v>
      </c>
    </row>
    <row r="997" spans="1:5">
      <c r="A997" s="53" t="s">
        <v>413</v>
      </c>
      <c r="B997" s="54" t="s">
        <v>414</v>
      </c>
      <c r="C997" s="53" t="s">
        <v>256</v>
      </c>
      <c r="D997" s="53" t="s">
        <v>257</v>
      </c>
      <c r="E997" s="55">
        <v>13909.778494884706</v>
      </c>
    </row>
    <row r="998" spans="1:5">
      <c r="A998" s="53" t="s">
        <v>413</v>
      </c>
      <c r="B998" s="54" t="s">
        <v>414</v>
      </c>
      <c r="C998" s="53" t="s">
        <v>252</v>
      </c>
      <c r="D998" s="53" t="s">
        <v>253</v>
      </c>
      <c r="E998" s="55">
        <v>9504.7982659388435</v>
      </c>
    </row>
    <row r="999" spans="1:5">
      <c r="A999" s="53" t="s">
        <v>413</v>
      </c>
      <c r="B999" s="54" t="s">
        <v>414</v>
      </c>
      <c r="C999" s="53" t="s">
        <v>246</v>
      </c>
      <c r="D999" s="53" t="s">
        <v>247</v>
      </c>
      <c r="E999" s="55">
        <v>8274.861714059427</v>
      </c>
    </row>
    <row r="1000" spans="1:5">
      <c r="A1000" s="53" t="s">
        <v>413</v>
      </c>
      <c r="B1000" s="54" t="s">
        <v>414</v>
      </c>
      <c r="C1000" s="53" t="s">
        <v>268</v>
      </c>
      <c r="D1000" s="53" t="s">
        <v>269</v>
      </c>
      <c r="E1000" s="55">
        <v>6301.674133621289</v>
      </c>
    </row>
    <row r="1001" spans="1:5">
      <c r="A1001" s="53" t="s">
        <v>413</v>
      </c>
      <c r="B1001" s="54" t="s">
        <v>414</v>
      </c>
      <c r="C1001" s="53" t="s">
        <v>274</v>
      </c>
      <c r="D1001" s="53" t="s">
        <v>275</v>
      </c>
      <c r="E1001" s="55">
        <v>5978.8419099495559</v>
      </c>
    </row>
    <row r="1002" spans="1:5">
      <c r="A1002" s="53" t="s">
        <v>413</v>
      </c>
      <c r="B1002" s="54" t="s">
        <v>414</v>
      </c>
      <c r="C1002" s="53" t="s">
        <v>286</v>
      </c>
      <c r="D1002" s="53" t="s">
        <v>287</v>
      </c>
      <c r="E1002" s="55">
        <v>3265.984274271359</v>
      </c>
    </row>
    <row r="1003" spans="1:5">
      <c r="A1003" s="53" t="s">
        <v>413</v>
      </c>
      <c r="B1003" s="54" t="s">
        <v>414</v>
      </c>
      <c r="C1003" s="53" t="s">
        <v>262</v>
      </c>
      <c r="D1003" s="53" t="s">
        <v>263</v>
      </c>
      <c r="E1003" s="55">
        <v>3179.0678348110118</v>
      </c>
    </row>
    <row r="1004" spans="1:5">
      <c r="A1004" s="53" t="s">
        <v>413</v>
      </c>
      <c r="B1004" s="54" t="s">
        <v>414</v>
      </c>
      <c r="C1004" s="53" t="s">
        <v>290</v>
      </c>
      <c r="D1004" s="53" t="s">
        <v>291</v>
      </c>
      <c r="E1004" s="55">
        <v>3135.3264581276317</v>
      </c>
    </row>
    <row r="1005" spans="1:5">
      <c r="A1005" s="53" t="s">
        <v>413</v>
      </c>
      <c r="B1005" s="54" t="s">
        <v>414</v>
      </c>
      <c r="C1005" s="53" t="s">
        <v>270</v>
      </c>
      <c r="D1005" s="53" t="s">
        <v>271</v>
      </c>
      <c r="E1005" s="55">
        <v>3014.8303319800202</v>
      </c>
    </row>
    <row r="1006" spans="1:5">
      <c r="A1006" s="53" t="s">
        <v>413</v>
      </c>
      <c r="B1006" s="54" t="s">
        <v>414</v>
      </c>
      <c r="C1006" s="53" t="s">
        <v>254</v>
      </c>
      <c r="D1006" s="53" t="s">
        <v>255</v>
      </c>
      <c r="E1006" s="55">
        <v>2890.5663592636101</v>
      </c>
    </row>
    <row r="1007" spans="1:5">
      <c r="A1007" s="53" t="s">
        <v>413</v>
      </c>
      <c r="B1007" s="54" t="s">
        <v>414</v>
      </c>
      <c r="C1007" s="53" t="s">
        <v>278</v>
      </c>
      <c r="D1007" s="53" t="s">
        <v>279</v>
      </c>
      <c r="E1007" s="55">
        <v>2858.6303260693562</v>
      </c>
    </row>
    <row r="1008" spans="1:5">
      <c r="A1008" s="53" t="s">
        <v>413</v>
      </c>
      <c r="B1008" s="54" t="s">
        <v>414</v>
      </c>
      <c r="C1008" s="53" t="s">
        <v>260</v>
      </c>
      <c r="D1008" s="53" t="s">
        <v>261</v>
      </c>
      <c r="E1008" s="55">
        <v>1978.3650173965495</v>
      </c>
    </row>
    <row r="1009" spans="1:5">
      <c r="A1009" s="53" t="s">
        <v>413</v>
      </c>
      <c r="B1009" s="54" t="s">
        <v>414</v>
      </c>
      <c r="C1009" s="53" t="s">
        <v>304</v>
      </c>
      <c r="D1009" s="53" t="s">
        <v>305</v>
      </c>
      <c r="E1009" s="55">
        <v>1882.8842074889035</v>
      </c>
    </row>
    <row r="1010" spans="1:5">
      <c r="A1010" s="53" t="s">
        <v>413</v>
      </c>
      <c r="B1010" s="54" t="s">
        <v>414</v>
      </c>
      <c r="C1010" s="53" t="s">
        <v>280</v>
      </c>
      <c r="D1010" s="53" t="s">
        <v>281</v>
      </c>
      <c r="E1010" s="55">
        <v>1845.8866118739606</v>
      </c>
    </row>
    <row r="1011" spans="1:5">
      <c r="A1011" s="53" t="s">
        <v>413</v>
      </c>
      <c r="B1011" s="54" t="s">
        <v>414</v>
      </c>
      <c r="C1011" s="53" t="s">
        <v>248</v>
      </c>
      <c r="D1011" s="53" t="s">
        <v>249</v>
      </c>
      <c r="E1011" s="55">
        <v>1672.8987972025852</v>
      </c>
    </row>
    <row r="1012" spans="1:5">
      <c r="A1012" s="53" t="s">
        <v>413</v>
      </c>
      <c r="B1012" s="54" t="s">
        <v>414</v>
      </c>
      <c r="C1012" s="53" t="s">
        <v>272</v>
      </c>
      <c r="D1012" s="53" t="s">
        <v>273</v>
      </c>
      <c r="E1012" s="55">
        <v>1422.2067951065742</v>
      </c>
    </row>
    <row r="1013" spans="1:5">
      <c r="A1013" s="53" t="s">
        <v>413</v>
      </c>
      <c r="B1013" s="54" t="s">
        <v>414</v>
      </c>
      <c r="C1013" s="53" t="s">
        <v>250</v>
      </c>
      <c r="D1013" s="53" t="s">
        <v>251</v>
      </c>
      <c r="E1013" s="55">
        <v>1237.1040856244681</v>
      </c>
    </row>
    <row r="1014" spans="1:5">
      <c r="A1014" s="53" t="s">
        <v>413</v>
      </c>
      <c r="B1014" s="54" t="s">
        <v>414</v>
      </c>
      <c r="C1014" s="53" t="s">
        <v>292</v>
      </c>
      <c r="D1014" s="53" t="s">
        <v>293</v>
      </c>
      <c r="E1014" s="55">
        <v>1220.4996380838832</v>
      </c>
    </row>
    <row r="1015" spans="1:5">
      <c r="A1015" s="53" t="s">
        <v>413</v>
      </c>
      <c r="B1015" s="54" t="s">
        <v>414</v>
      </c>
      <c r="C1015" s="53" t="s">
        <v>266</v>
      </c>
      <c r="D1015" s="53" t="s">
        <v>267</v>
      </c>
      <c r="E1015" s="55">
        <v>978.90589447945217</v>
      </c>
    </row>
    <row r="1016" spans="1:5">
      <c r="A1016" s="53" t="s">
        <v>413</v>
      </c>
      <c r="B1016" s="54" t="s">
        <v>414</v>
      </c>
      <c r="C1016" s="53" t="s">
        <v>298</v>
      </c>
      <c r="D1016" s="53" t="s">
        <v>299</v>
      </c>
      <c r="E1016" s="55">
        <v>800.18979481715996</v>
      </c>
    </row>
    <row r="1017" spans="1:5">
      <c r="A1017" s="53" t="s">
        <v>413</v>
      </c>
      <c r="B1017" s="54" t="s">
        <v>414</v>
      </c>
      <c r="C1017" s="53" t="s">
        <v>284</v>
      </c>
      <c r="D1017" s="53" t="s">
        <v>285</v>
      </c>
      <c r="E1017" s="55">
        <v>615.27023119248452</v>
      </c>
    </row>
    <row r="1018" spans="1:5">
      <c r="A1018" s="53" t="s">
        <v>413</v>
      </c>
      <c r="B1018" s="54" t="s">
        <v>414</v>
      </c>
      <c r="C1018" s="53" t="s">
        <v>258</v>
      </c>
      <c r="D1018" s="53" t="s">
        <v>259</v>
      </c>
      <c r="E1018" s="55">
        <v>411.93966191270152</v>
      </c>
    </row>
    <row r="1019" spans="1:5">
      <c r="A1019" s="53" t="s">
        <v>413</v>
      </c>
      <c r="B1019" s="54" t="s">
        <v>414</v>
      </c>
      <c r="C1019" s="53" t="s">
        <v>264</v>
      </c>
      <c r="D1019" s="53" t="s">
        <v>265</v>
      </c>
      <c r="E1019" s="55">
        <v>201.84917430023893</v>
      </c>
    </row>
    <row r="1020" spans="1:5">
      <c r="A1020" s="53" t="s">
        <v>413</v>
      </c>
      <c r="B1020" s="54" t="s">
        <v>414</v>
      </c>
      <c r="C1020" s="53" t="s">
        <v>282</v>
      </c>
      <c r="D1020" s="53" t="s">
        <v>283</v>
      </c>
      <c r="E1020" s="55">
        <v>89.696493765033011</v>
      </c>
    </row>
    <row r="1021" spans="1:5">
      <c r="A1021" s="53" t="s">
        <v>413</v>
      </c>
      <c r="B1021" s="54" t="s">
        <v>414</v>
      </c>
      <c r="C1021" s="53" t="s">
        <v>306</v>
      </c>
      <c r="D1021" s="53" t="s">
        <v>307</v>
      </c>
      <c r="E1021" s="55">
        <v>39.709600709566999</v>
      </c>
    </row>
    <row r="1022" spans="1:5">
      <c r="A1022" s="53" t="s">
        <v>413</v>
      </c>
      <c r="B1022" s="54" t="s">
        <v>414</v>
      </c>
      <c r="C1022" s="53" t="s">
        <v>302</v>
      </c>
      <c r="D1022" s="53" t="s">
        <v>303</v>
      </c>
      <c r="E1022" s="55">
        <v>11.286547053662201</v>
      </c>
    </row>
    <row r="1023" spans="1:5">
      <c r="A1023" s="53" t="s">
        <v>413</v>
      </c>
      <c r="B1023" s="54" t="s">
        <v>414</v>
      </c>
      <c r="C1023" s="53" t="s">
        <v>294</v>
      </c>
      <c r="D1023" s="53" t="s">
        <v>295</v>
      </c>
      <c r="E1023" s="55">
        <v>9.8704273418584165</v>
      </c>
    </row>
    <row r="1024" spans="1:5">
      <c r="A1024" s="53" t="s">
        <v>413</v>
      </c>
      <c r="B1024" s="54" t="s">
        <v>414</v>
      </c>
      <c r="C1024" s="53" t="s">
        <v>276</v>
      </c>
      <c r="D1024" s="53" t="s">
        <v>277</v>
      </c>
      <c r="E1024" s="55">
        <v>9.5651306143805837</v>
      </c>
    </row>
    <row r="1025" spans="1:5">
      <c r="A1025" s="53" t="s">
        <v>413</v>
      </c>
      <c r="B1025" s="54" t="s">
        <v>414</v>
      </c>
      <c r="C1025" s="53" t="s">
        <v>308</v>
      </c>
      <c r="D1025" s="53" t="s">
        <v>309</v>
      </c>
      <c r="E1025" s="55">
        <v>6.238808298415333</v>
      </c>
    </row>
    <row r="1026" spans="1:5">
      <c r="A1026" s="53" t="s">
        <v>413</v>
      </c>
      <c r="B1026" s="54" t="s">
        <v>414</v>
      </c>
      <c r="C1026" s="53" t="s">
        <v>316</v>
      </c>
      <c r="D1026" s="53" t="s">
        <v>317</v>
      </c>
      <c r="E1026" s="55">
        <v>5.2872278515070752</v>
      </c>
    </row>
    <row r="1027" spans="1:5">
      <c r="A1027" s="53" t="s">
        <v>413</v>
      </c>
      <c r="B1027" s="54" t="s">
        <v>414</v>
      </c>
      <c r="C1027" s="53" t="s">
        <v>318</v>
      </c>
      <c r="D1027" s="53" t="s">
        <v>319</v>
      </c>
      <c r="E1027" s="55">
        <v>2.3279322599219516</v>
      </c>
    </row>
    <row r="1028" spans="1:5">
      <c r="A1028" s="53" t="s">
        <v>415</v>
      </c>
      <c r="B1028" s="54" t="s">
        <v>416</v>
      </c>
      <c r="C1028" s="53" t="s">
        <v>256</v>
      </c>
      <c r="D1028" s="53" t="s">
        <v>257</v>
      </c>
      <c r="E1028" s="55">
        <v>2923.0622365761901</v>
      </c>
    </row>
    <row r="1029" spans="1:5">
      <c r="A1029" s="53" t="s">
        <v>415</v>
      </c>
      <c r="B1029" s="54" t="s">
        <v>416</v>
      </c>
      <c r="C1029" s="53" t="s">
        <v>246</v>
      </c>
      <c r="D1029" s="53" t="s">
        <v>247</v>
      </c>
      <c r="E1029" s="55">
        <v>1829.4084899021577</v>
      </c>
    </row>
    <row r="1030" spans="1:5">
      <c r="A1030" s="53" t="s">
        <v>415</v>
      </c>
      <c r="B1030" s="54" t="s">
        <v>416</v>
      </c>
      <c r="C1030" s="53" t="s">
        <v>268</v>
      </c>
      <c r="D1030" s="53" t="s">
        <v>269</v>
      </c>
      <c r="E1030" s="55">
        <v>1478.4212297507631</v>
      </c>
    </row>
    <row r="1031" spans="1:5">
      <c r="A1031" s="53" t="s">
        <v>415</v>
      </c>
      <c r="B1031" s="54" t="s">
        <v>416</v>
      </c>
      <c r="C1031" s="53" t="s">
        <v>274</v>
      </c>
      <c r="D1031" s="53" t="s">
        <v>275</v>
      </c>
      <c r="E1031" s="55">
        <v>697.57171662015071</v>
      </c>
    </row>
    <row r="1032" spans="1:5">
      <c r="A1032" s="53" t="s">
        <v>415</v>
      </c>
      <c r="B1032" s="54" t="s">
        <v>416</v>
      </c>
      <c r="C1032" s="53" t="s">
        <v>248</v>
      </c>
      <c r="D1032" s="53" t="s">
        <v>249</v>
      </c>
      <c r="E1032" s="55">
        <v>484.43912315332693</v>
      </c>
    </row>
    <row r="1033" spans="1:5">
      <c r="A1033" s="53" t="s">
        <v>415</v>
      </c>
      <c r="B1033" s="54" t="s">
        <v>416</v>
      </c>
      <c r="C1033" s="53" t="s">
        <v>282</v>
      </c>
      <c r="D1033" s="53" t="s">
        <v>283</v>
      </c>
      <c r="E1033" s="55">
        <v>382.25035066397135</v>
      </c>
    </row>
    <row r="1034" spans="1:5">
      <c r="A1034" s="53" t="s">
        <v>415</v>
      </c>
      <c r="B1034" s="54" t="s">
        <v>416</v>
      </c>
      <c r="C1034" s="53" t="s">
        <v>290</v>
      </c>
      <c r="D1034" s="53" t="s">
        <v>291</v>
      </c>
      <c r="E1034" s="55">
        <v>301.65376563265625</v>
      </c>
    </row>
    <row r="1035" spans="1:5">
      <c r="A1035" s="53" t="s">
        <v>415</v>
      </c>
      <c r="B1035" s="54" t="s">
        <v>416</v>
      </c>
      <c r="C1035" s="53" t="s">
        <v>250</v>
      </c>
      <c r="D1035" s="53" t="s">
        <v>251</v>
      </c>
      <c r="E1035" s="55">
        <v>230.01306697299657</v>
      </c>
    </row>
    <row r="1036" spans="1:5">
      <c r="A1036" s="53" t="s">
        <v>415</v>
      </c>
      <c r="B1036" s="54" t="s">
        <v>416</v>
      </c>
      <c r="C1036" s="53" t="s">
        <v>270</v>
      </c>
      <c r="D1036" s="53" t="s">
        <v>271</v>
      </c>
      <c r="E1036" s="55">
        <v>190.60509006329266</v>
      </c>
    </row>
    <row r="1037" spans="1:5">
      <c r="A1037" s="53" t="s">
        <v>415</v>
      </c>
      <c r="B1037" s="54" t="s">
        <v>416</v>
      </c>
      <c r="C1037" s="53" t="s">
        <v>252</v>
      </c>
      <c r="D1037" s="53" t="s">
        <v>253</v>
      </c>
      <c r="E1037" s="55">
        <v>145.516970527095</v>
      </c>
    </row>
    <row r="1038" spans="1:5">
      <c r="A1038" s="53" t="s">
        <v>415</v>
      </c>
      <c r="B1038" s="54" t="s">
        <v>416</v>
      </c>
      <c r="C1038" s="53" t="s">
        <v>272</v>
      </c>
      <c r="D1038" s="53" t="s">
        <v>273</v>
      </c>
      <c r="E1038" s="55">
        <v>142.96651190420732</v>
      </c>
    </row>
    <row r="1039" spans="1:5">
      <c r="A1039" s="53" t="s">
        <v>415</v>
      </c>
      <c r="B1039" s="54" t="s">
        <v>416</v>
      </c>
      <c r="C1039" s="53" t="s">
        <v>262</v>
      </c>
      <c r="D1039" s="53" t="s">
        <v>263</v>
      </c>
      <c r="E1039" s="55">
        <v>132.13697192441867</v>
      </c>
    </row>
    <row r="1040" spans="1:5">
      <c r="A1040" s="53" t="s">
        <v>415</v>
      </c>
      <c r="B1040" s="54" t="s">
        <v>416</v>
      </c>
      <c r="C1040" s="53" t="s">
        <v>264</v>
      </c>
      <c r="D1040" s="53" t="s">
        <v>265</v>
      </c>
      <c r="E1040" s="55">
        <v>85.535316776295332</v>
      </c>
    </row>
    <row r="1041" spans="1:5">
      <c r="A1041" s="53" t="s">
        <v>415</v>
      </c>
      <c r="B1041" s="54" t="s">
        <v>416</v>
      </c>
      <c r="C1041" s="53" t="s">
        <v>266</v>
      </c>
      <c r="D1041" s="53" t="s">
        <v>267</v>
      </c>
      <c r="E1041" s="55">
        <v>81.492596181518749</v>
      </c>
    </row>
    <row r="1042" spans="1:5">
      <c r="A1042" s="53" t="s">
        <v>415</v>
      </c>
      <c r="B1042" s="54" t="s">
        <v>416</v>
      </c>
      <c r="C1042" s="53" t="s">
        <v>304</v>
      </c>
      <c r="D1042" s="53" t="s">
        <v>305</v>
      </c>
      <c r="E1042" s="55">
        <v>72.846345401325664</v>
      </c>
    </row>
    <row r="1043" spans="1:5">
      <c r="A1043" s="53" t="s">
        <v>415</v>
      </c>
      <c r="B1043" s="54" t="s">
        <v>416</v>
      </c>
      <c r="C1043" s="53" t="s">
        <v>286</v>
      </c>
      <c r="D1043" s="53" t="s">
        <v>287</v>
      </c>
      <c r="E1043" s="55">
        <v>49.870008234975245</v>
      </c>
    </row>
    <row r="1044" spans="1:5">
      <c r="A1044" s="53" t="s">
        <v>415</v>
      </c>
      <c r="B1044" s="54" t="s">
        <v>416</v>
      </c>
      <c r="C1044" s="53" t="s">
        <v>298</v>
      </c>
      <c r="D1044" s="53" t="s">
        <v>299</v>
      </c>
      <c r="E1044" s="55">
        <v>36.285541496092335</v>
      </c>
    </row>
    <row r="1045" spans="1:5">
      <c r="A1045" s="53" t="s">
        <v>415</v>
      </c>
      <c r="B1045" s="54" t="s">
        <v>416</v>
      </c>
      <c r="C1045" s="53" t="s">
        <v>280</v>
      </c>
      <c r="D1045" s="53" t="s">
        <v>281</v>
      </c>
      <c r="E1045" s="55">
        <v>24.594998145172504</v>
      </c>
    </row>
    <row r="1046" spans="1:5">
      <c r="A1046" s="53" t="s">
        <v>415</v>
      </c>
      <c r="B1046" s="54" t="s">
        <v>416</v>
      </c>
      <c r="C1046" s="53" t="s">
        <v>306</v>
      </c>
      <c r="D1046" s="53" t="s">
        <v>307</v>
      </c>
      <c r="E1046" s="55">
        <v>16.433407541602701</v>
      </c>
    </row>
    <row r="1047" spans="1:5">
      <c r="A1047" s="53" t="s">
        <v>415</v>
      </c>
      <c r="B1047" s="54" t="s">
        <v>416</v>
      </c>
      <c r="C1047" s="53" t="s">
        <v>260</v>
      </c>
      <c r="D1047" s="53" t="s">
        <v>261</v>
      </c>
      <c r="E1047" s="55">
        <v>5.6256426974360165</v>
      </c>
    </row>
    <row r="1048" spans="1:5">
      <c r="A1048" s="53" t="s">
        <v>415</v>
      </c>
      <c r="B1048" s="54" t="s">
        <v>416</v>
      </c>
      <c r="C1048" s="53" t="s">
        <v>318</v>
      </c>
      <c r="D1048" s="53" t="s">
        <v>319</v>
      </c>
      <c r="E1048" s="55">
        <v>4.2032549193864082</v>
      </c>
    </row>
    <row r="1049" spans="1:5">
      <c r="A1049" s="53" t="s">
        <v>415</v>
      </c>
      <c r="B1049" s="54" t="s">
        <v>416</v>
      </c>
      <c r="C1049" s="53" t="s">
        <v>324</v>
      </c>
      <c r="D1049" s="53" t="s">
        <v>325</v>
      </c>
      <c r="E1049" s="55">
        <v>3.7262190713978498</v>
      </c>
    </row>
    <row r="1050" spans="1:5">
      <c r="A1050" s="53" t="s">
        <v>417</v>
      </c>
      <c r="B1050" s="54" t="s">
        <v>418</v>
      </c>
      <c r="C1050" s="53" t="s">
        <v>252</v>
      </c>
      <c r="D1050" s="53" t="s">
        <v>253</v>
      </c>
      <c r="E1050" s="55">
        <v>860.72151501659596</v>
      </c>
    </row>
    <row r="1051" spans="1:5">
      <c r="A1051" s="53" t="s">
        <v>417</v>
      </c>
      <c r="B1051" s="54" t="s">
        <v>418</v>
      </c>
      <c r="C1051" s="53" t="s">
        <v>270</v>
      </c>
      <c r="D1051" s="53" t="s">
        <v>271</v>
      </c>
      <c r="E1051" s="55">
        <v>522.29320188549502</v>
      </c>
    </row>
    <row r="1052" spans="1:5">
      <c r="A1052" s="53" t="s">
        <v>417</v>
      </c>
      <c r="B1052" s="54" t="s">
        <v>418</v>
      </c>
      <c r="C1052" s="53" t="s">
        <v>256</v>
      </c>
      <c r="D1052" s="53" t="s">
        <v>257</v>
      </c>
      <c r="E1052" s="55">
        <v>286.62367075016584</v>
      </c>
    </row>
    <row r="1053" spans="1:5">
      <c r="A1053" s="53" t="s">
        <v>417</v>
      </c>
      <c r="B1053" s="54" t="s">
        <v>418</v>
      </c>
      <c r="C1053" s="53" t="s">
        <v>248</v>
      </c>
      <c r="D1053" s="53" t="s">
        <v>249</v>
      </c>
      <c r="E1053" s="55">
        <v>191.87616471516367</v>
      </c>
    </row>
    <row r="1054" spans="1:5">
      <c r="A1054" s="53" t="s">
        <v>417</v>
      </c>
      <c r="B1054" s="54" t="s">
        <v>418</v>
      </c>
      <c r="C1054" s="53" t="s">
        <v>266</v>
      </c>
      <c r="D1054" s="53" t="s">
        <v>267</v>
      </c>
      <c r="E1054" s="55">
        <v>133.48348559753919</v>
      </c>
    </row>
    <row r="1055" spans="1:5">
      <c r="A1055" s="53" t="s">
        <v>417</v>
      </c>
      <c r="B1055" s="54" t="s">
        <v>418</v>
      </c>
      <c r="C1055" s="53" t="s">
        <v>272</v>
      </c>
      <c r="D1055" s="53" t="s">
        <v>273</v>
      </c>
      <c r="E1055" s="55">
        <v>65.431832661642332</v>
      </c>
    </row>
    <row r="1056" spans="1:5">
      <c r="A1056" s="53" t="s">
        <v>417</v>
      </c>
      <c r="B1056" s="54" t="s">
        <v>418</v>
      </c>
      <c r="C1056" s="53" t="s">
        <v>274</v>
      </c>
      <c r="D1056" s="53" t="s">
        <v>275</v>
      </c>
      <c r="E1056" s="55">
        <v>19.940023525598001</v>
      </c>
    </row>
    <row r="1057" spans="1:5">
      <c r="A1057" s="53" t="s">
        <v>417</v>
      </c>
      <c r="B1057" s="54" t="s">
        <v>418</v>
      </c>
      <c r="C1057" s="53" t="s">
        <v>280</v>
      </c>
      <c r="D1057" s="53" t="s">
        <v>281</v>
      </c>
      <c r="E1057" s="55">
        <v>10.395402360340499</v>
      </c>
    </row>
    <row r="1058" spans="1:5">
      <c r="A1058" s="53" t="s">
        <v>419</v>
      </c>
      <c r="B1058" s="54" t="s">
        <v>420</v>
      </c>
      <c r="C1058" s="53" t="s">
        <v>256</v>
      </c>
      <c r="D1058" s="53" t="s">
        <v>257</v>
      </c>
      <c r="E1058" s="55">
        <v>114747.68104330653</v>
      </c>
    </row>
    <row r="1059" spans="1:5">
      <c r="A1059" s="53" t="s">
        <v>419</v>
      </c>
      <c r="B1059" s="54" t="s">
        <v>420</v>
      </c>
      <c r="C1059" s="53" t="s">
        <v>246</v>
      </c>
      <c r="D1059" s="53" t="s">
        <v>247</v>
      </c>
      <c r="E1059" s="55">
        <v>87921.582936555904</v>
      </c>
    </row>
    <row r="1060" spans="1:5">
      <c r="A1060" s="53" t="s">
        <v>419</v>
      </c>
      <c r="B1060" s="54" t="s">
        <v>420</v>
      </c>
      <c r="C1060" s="53" t="s">
        <v>274</v>
      </c>
      <c r="D1060" s="53" t="s">
        <v>275</v>
      </c>
      <c r="E1060" s="55">
        <v>38651.434456131123</v>
      </c>
    </row>
    <row r="1061" spans="1:5">
      <c r="A1061" s="53" t="s">
        <v>419</v>
      </c>
      <c r="B1061" s="54" t="s">
        <v>420</v>
      </c>
      <c r="C1061" s="53" t="s">
        <v>252</v>
      </c>
      <c r="D1061" s="53" t="s">
        <v>253</v>
      </c>
      <c r="E1061" s="55">
        <v>22328.443596766436</v>
      </c>
    </row>
    <row r="1062" spans="1:5">
      <c r="A1062" s="53" t="s">
        <v>419</v>
      </c>
      <c r="B1062" s="54" t="s">
        <v>420</v>
      </c>
      <c r="C1062" s="53" t="s">
        <v>270</v>
      </c>
      <c r="D1062" s="53" t="s">
        <v>271</v>
      </c>
      <c r="E1062" s="55">
        <v>20050.397363057626</v>
      </c>
    </row>
    <row r="1063" spans="1:5">
      <c r="A1063" s="53" t="s">
        <v>419</v>
      </c>
      <c r="B1063" s="54" t="s">
        <v>420</v>
      </c>
      <c r="C1063" s="53" t="s">
        <v>268</v>
      </c>
      <c r="D1063" s="53" t="s">
        <v>269</v>
      </c>
      <c r="E1063" s="55">
        <v>18857.47467791001</v>
      </c>
    </row>
    <row r="1064" spans="1:5">
      <c r="A1064" s="53" t="s">
        <v>419</v>
      </c>
      <c r="B1064" s="54" t="s">
        <v>420</v>
      </c>
      <c r="C1064" s="53" t="s">
        <v>248</v>
      </c>
      <c r="D1064" s="53" t="s">
        <v>249</v>
      </c>
      <c r="E1064" s="55">
        <v>16750.764523627928</v>
      </c>
    </row>
    <row r="1065" spans="1:5">
      <c r="A1065" s="53" t="s">
        <v>419</v>
      </c>
      <c r="B1065" s="54" t="s">
        <v>420</v>
      </c>
      <c r="C1065" s="53" t="s">
        <v>266</v>
      </c>
      <c r="D1065" s="53" t="s">
        <v>267</v>
      </c>
      <c r="E1065" s="55">
        <v>13882.920990743809</v>
      </c>
    </row>
    <row r="1066" spans="1:5">
      <c r="A1066" s="53" t="s">
        <v>419</v>
      </c>
      <c r="B1066" s="54" t="s">
        <v>420</v>
      </c>
      <c r="C1066" s="53" t="s">
        <v>298</v>
      </c>
      <c r="D1066" s="53" t="s">
        <v>299</v>
      </c>
      <c r="E1066" s="55">
        <v>11464.197503780066</v>
      </c>
    </row>
    <row r="1067" spans="1:5">
      <c r="A1067" s="53" t="s">
        <v>419</v>
      </c>
      <c r="B1067" s="54" t="s">
        <v>420</v>
      </c>
      <c r="C1067" s="53" t="s">
        <v>290</v>
      </c>
      <c r="D1067" s="53" t="s">
        <v>291</v>
      </c>
      <c r="E1067" s="55">
        <v>9976.562427338642</v>
      </c>
    </row>
    <row r="1068" spans="1:5">
      <c r="A1068" s="53" t="s">
        <v>419</v>
      </c>
      <c r="B1068" s="54" t="s">
        <v>420</v>
      </c>
      <c r="C1068" s="53" t="s">
        <v>272</v>
      </c>
      <c r="D1068" s="53" t="s">
        <v>273</v>
      </c>
      <c r="E1068" s="55">
        <v>7283.592976654083</v>
      </c>
    </row>
    <row r="1069" spans="1:5">
      <c r="A1069" s="53" t="s">
        <v>419</v>
      </c>
      <c r="B1069" s="54" t="s">
        <v>420</v>
      </c>
      <c r="C1069" s="53" t="s">
        <v>258</v>
      </c>
      <c r="D1069" s="53" t="s">
        <v>259</v>
      </c>
      <c r="E1069" s="55">
        <v>5774.6822423496824</v>
      </c>
    </row>
    <row r="1070" spans="1:5">
      <c r="A1070" s="53" t="s">
        <v>419</v>
      </c>
      <c r="B1070" s="54" t="s">
        <v>420</v>
      </c>
      <c r="C1070" s="53" t="s">
        <v>254</v>
      </c>
      <c r="D1070" s="53" t="s">
        <v>255</v>
      </c>
      <c r="E1070" s="55">
        <v>5725.8459214090626</v>
      </c>
    </row>
    <row r="1071" spans="1:5">
      <c r="A1071" s="53" t="s">
        <v>419</v>
      </c>
      <c r="B1071" s="54" t="s">
        <v>420</v>
      </c>
      <c r="C1071" s="53" t="s">
        <v>304</v>
      </c>
      <c r="D1071" s="53" t="s">
        <v>305</v>
      </c>
      <c r="E1071" s="55">
        <v>4920.7338429333631</v>
      </c>
    </row>
    <row r="1072" spans="1:5">
      <c r="A1072" s="53" t="s">
        <v>419</v>
      </c>
      <c r="B1072" s="54" t="s">
        <v>420</v>
      </c>
      <c r="C1072" s="53" t="s">
        <v>262</v>
      </c>
      <c r="D1072" s="53" t="s">
        <v>263</v>
      </c>
      <c r="E1072" s="55">
        <v>4811.1639975897924</v>
      </c>
    </row>
    <row r="1073" spans="1:5">
      <c r="A1073" s="53" t="s">
        <v>419</v>
      </c>
      <c r="B1073" s="54" t="s">
        <v>420</v>
      </c>
      <c r="C1073" s="53" t="s">
        <v>280</v>
      </c>
      <c r="D1073" s="53" t="s">
        <v>281</v>
      </c>
      <c r="E1073" s="55">
        <v>4444.8206546900929</v>
      </c>
    </row>
    <row r="1074" spans="1:5">
      <c r="A1074" s="53" t="s">
        <v>419</v>
      </c>
      <c r="B1074" s="54" t="s">
        <v>420</v>
      </c>
      <c r="C1074" s="53" t="s">
        <v>278</v>
      </c>
      <c r="D1074" s="53" t="s">
        <v>279</v>
      </c>
      <c r="E1074" s="55">
        <v>3339.3660981410121</v>
      </c>
    </row>
    <row r="1075" spans="1:5">
      <c r="A1075" s="53" t="s">
        <v>419</v>
      </c>
      <c r="B1075" s="54" t="s">
        <v>420</v>
      </c>
      <c r="C1075" s="53" t="s">
        <v>250</v>
      </c>
      <c r="D1075" s="53" t="s">
        <v>251</v>
      </c>
      <c r="E1075" s="55">
        <v>3325.3856268156046</v>
      </c>
    </row>
    <row r="1076" spans="1:5">
      <c r="A1076" s="53" t="s">
        <v>419</v>
      </c>
      <c r="B1076" s="54" t="s">
        <v>420</v>
      </c>
      <c r="C1076" s="53" t="s">
        <v>286</v>
      </c>
      <c r="D1076" s="53" t="s">
        <v>287</v>
      </c>
      <c r="E1076" s="55">
        <v>3128.720948984344</v>
      </c>
    </row>
    <row r="1077" spans="1:5">
      <c r="A1077" s="53" t="s">
        <v>419</v>
      </c>
      <c r="B1077" s="54" t="s">
        <v>420</v>
      </c>
      <c r="C1077" s="53" t="s">
        <v>282</v>
      </c>
      <c r="D1077" s="53" t="s">
        <v>283</v>
      </c>
      <c r="E1077" s="55">
        <v>2339.8878990447706</v>
      </c>
    </row>
    <row r="1078" spans="1:5">
      <c r="A1078" s="53" t="s">
        <v>419</v>
      </c>
      <c r="B1078" s="54" t="s">
        <v>420</v>
      </c>
      <c r="C1078" s="53" t="s">
        <v>284</v>
      </c>
      <c r="D1078" s="53" t="s">
        <v>285</v>
      </c>
      <c r="E1078" s="55">
        <v>1954.4099481360586</v>
      </c>
    </row>
    <row r="1079" spans="1:5">
      <c r="A1079" s="53" t="s">
        <v>419</v>
      </c>
      <c r="B1079" s="54" t="s">
        <v>420</v>
      </c>
      <c r="C1079" s="53" t="s">
        <v>260</v>
      </c>
      <c r="D1079" s="53" t="s">
        <v>261</v>
      </c>
      <c r="E1079" s="55">
        <v>1882.4555424532502</v>
      </c>
    </row>
    <row r="1080" spans="1:5">
      <c r="A1080" s="53" t="s">
        <v>419</v>
      </c>
      <c r="B1080" s="54" t="s">
        <v>420</v>
      </c>
      <c r="C1080" s="53" t="s">
        <v>292</v>
      </c>
      <c r="D1080" s="53" t="s">
        <v>293</v>
      </c>
      <c r="E1080" s="55">
        <v>1198.0184642676384</v>
      </c>
    </row>
    <row r="1081" spans="1:5">
      <c r="A1081" s="53" t="s">
        <v>419</v>
      </c>
      <c r="B1081" s="54" t="s">
        <v>420</v>
      </c>
      <c r="C1081" s="53" t="s">
        <v>264</v>
      </c>
      <c r="D1081" s="53" t="s">
        <v>265</v>
      </c>
      <c r="E1081" s="55">
        <v>717.72061175035731</v>
      </c>
    </row>
    <row r="1082" spans="1:5">
      <c r="A1082" s="53" t="s">
        <v>419</v>
      </c>
      <c r="B1082" s="54" t="s">
        <v>420</v>
      </c>
      <c r="C1082" s="53" t="s">
        <v>302</v>
      </c>
      <c r="D1082" s="53" t="s">
        <v>303</v>
      </c>
      <c r="E1082" s="55">
        <v>438.21638793343493</v>
      </c>
    </row>
    <row r="1083" spans="1:5">
      <c r="A1083" s="53" t="s">
        <v>419</v>
      </c>
      <c r="B1083" s="54" t="s">
        <v>420</v>
      </c>
      <c r="C1083" s="53" t="s">
        <v>276</v>
      </c>
      <c r="D1083" s="53" t="s">
        <v>277</v>
      </c>
      <c r="E1083" s="55">
        <v>211.05242113324744</v>
      </c>
    </row>
    <row r="1084" spans="1:5">
      <c r="A1084" s="53" t="s">
        <v>419</v>
      </c>
      <c r="B1084" s="54" t="s">
        <v>420</v>
      </c>
      <c r="C1084" s="53" t="s">
        <v>288</v>
      </c>
      <c r="D1084" s="53" t="s">
        <v>289</v>
      </c>
      <c r="E1084" s="55">
        <v>73.64144467465816</v>
      </c>
    </row>
    <row r="1085" spans="1:5">
      <c r="A1085" s="53" t="s">
        <v>419</v>
      </c>
      <c r="B1085" s="54" t="s">
        <v>420</v>
      </c>
      <c r="C1085" s="53" t="s">
        <v>324</v>
      </c>
      <c r="D1085" s="53" t="s">
        <v>325</v>
      </c>
      <c r="E1085" s="55">
        <v>61.749813693288864</v>
      </c>
    </row>
    <row r="1086" spans="1:5">
      <c r="A1086" s="53" t="s">
        <v>419</v>
      </c>
      <c r="B1086" s="54" t="s">
        <v>420</v>
      </c>
      <c r="C1086" s="53" t="s">
        <v>316</v>
      </c>
      <c r="D1086" s="53" t="s">
        <v>317</v>
      </c>
      <c r="E1086" s="55">
        <v>40.020136004718694</v>
      </c>
    </row>
    <row r="1087" spans="1:5">
      <c r="A1087" s="53" t="s">
        <v>419</v>
      </c>
      <c r="B1087" s="54" t="s">
        <v>420</v>
      </c>
      <c r="C1087" s="53" t="s">
        <v>308</v>
      </c>
      <c r="D1087" s="53" t="s">
        <v>309</v>
      </c>
      <c r="E1087" s="55">
        <v>38.82893416817037</v>
      </c>
    </row>
    <row r="1088" spans="1:5">
      <c r="A1088" s="53" t="s">
        <v>419</v>
      </c>
      <c r="B1088" s="54" t="s">
        <v>420</v>
      </c>
      <c r="C1088" s="53" t="s">
        <v>294</v>
      </c>
      <c r="D1088" s="53" t="s">
        <v>295</v>
      </c>
      <c r="E1088" s="55">
        <v>14.243379196080451</v>
      </c>
    </row>
    <row r="1089" spans="1:5">
      <c r="A1089" s="53" t="s">
        <v>419</v>
      </c>
      <c r="B1089" s="54" t="s">
        <v>420</v>
      </c>
      <c r="C1089" s="53" t="s">
        <v>306</v>
      </c>
      <c r="D1089" s="53" t="s">
        <v>307</v>
      </c>
      <c r="E1089" s="55">
        <v>13.727996608989574</v>
      </c>
    </row>
    <row r="1090" spans="1:5">
      <c r="A1090" s="53" t="s">
        <v>419</v>
      </c>
      <c r="B1090" s="54" t="s">
        <v>420</v>
      </c>
      <c r="C1090" s="53" t="s">
        <v>318</v>
      </c>
      <c r="D1090" s="53" t="s">
        <v>319</v>
      </c>
      <c r="E1090" s="55">
        <v>9.7468312854705665</v>
      </c>
    </row>
    <row r="1091" spans="1:5">
      <c r="A1091" s="53" t="s">
        <v>421</v>
      </c>
      <c r="B1091" s="54" t="s">
        <v>422</v>
      </c>
      <c r="C1091" s="53" t="s">
        <v>302</v>
      </c>
      <c r="D1091" s="53" t="s">
        <v>303</v>
      </c>
      <c r="E1091" s="55">
        <v>44.684665044707835</v>
      </c>
    </row>
    <row r="1092" spans="1:5">
      <c r="A1092" s="53" t="s">
        <v>421</v>
      </c>
      <c r="B1092" s="54" t="s">
        <v>422</v>
      </c>
      <c r="C1092" s="53" t="s">
        <v>324</v>
      </c>
      <c r="D1092" s="53" t="s">
        <v>325</v>
      </c>
      <c r="E1092" s="55">
        <v>5.8970685290298333</v>
      </c>
    </row>
    <row r="1093" spans="1:5">
      <c r="A1093" s="53" t="s">
        <v>423</v>
      </c>
      <c r="B1093" s="54" t="s">
        <v>424</v>
      </c>
      <c r="C1093" s="53" t="s">
        <v>256</v>
      </c>
      <c r="D1093" s="53" t="s">
        <v>257</v>
      </c>
      <c r="E1093" s="55">
        <v>9754.7180240739926</v>
      </c>
    </row>
    <row r="1094" spans="1:5">
      <c r="A1094" s="53" t="s">
        <v>423</v>
      </c>
      <c r="B1094" s="54" t="s">
        <v>424</v>
      </c>
      <c r="C1094" s="53" t="s">
        <v>246</v>
      </c>
      <c r="D1094" s="53" t="s">
        <v>247</v>
      </c>
      <c r="E1094" s="55">
        <v>8613.5797177963905</v>
      </c>
    </row>
    <row r="1095" spans="1:5">
      <c r="A1095" s="53" t="s">
        <v>423</v>
      </c>
      <c r="B1095" s="54" t="s">
        <v>424</v>
      </c>
      <c r="C1095" s="53" t="s">
        <v>274</v>
      </c>
      <c r="D1095" s="53" t="s">
        <v>275</v>
      </c>
      <c r="E1095" s="55">
        <v>4541.8390530985607</v>
      </c>
    </row>
    <row r="1096" spans="1:5">
      <c r="A1096" s="53" t="s">
        <v>423</v>
      </c>
      <c r="B1096" s="54" t="s">
        <v>424</v>
      </c>
      <c r="C1096" s="53" t="s">
        <v>248</v>
      </c>
      <c r="D1096" s="53" t="s">
        <v>249</v>
      </c>
      <c r="E1096" s="55">
        <v>3076.1386138251087</v>
      </c>
    </row>
    <row r="1097" spans="1:5">
      <c r="A1097" s="53" t="s">
        <v>423</v>
      </c>
      <c r="B1097" s="54" t="s">
        <v>424</v>
      </c>
      <c r="C1097" s="53" t="s">
        <v>270</v>
      </c>
      <c r="D1097" s="53" t="s">
        <v>271</v>
      </c>
      <c r="E1097" s="55">
        <v>3014.2964661356664</v>
      </c>
    </row>
    <row r="1098" spans="1:5">
      <c r="A1098" s="53" t="s">
        <v>423</v>
      </c>
      <c r="B1098" s="54" t="s">
        <v>424</v>
      </c>
      <c r="C1098" s="53" t="s">
        <v>268</v>
      </c>
      <c r="D1098" s="53" t="s">
        <v>269</v>
      </c>
      <c r="E1098" s="55">
        <v>2674.53524444302</v>
      </c>
    </row>
    <row r="1099" spans="1:5">
      <c r="A1099" s="53" t="s">
        <v>423</v>
      </c>
      <c r="B1099" s="54" t="s">
        <v>424</v>
      </c>
      <c r="C1099" s="53" t="s">
        <v>252</v>
      </c>
      <c r="D1099" s="53" t="s">
        <v>253</v>
      </c>
      <c r="E1099" s="55">
        <v>2652.483030487062</v>
      </c>
    </row>
    <row r="1100" spans="1:5">
      <c r="A1100" s="53" t="s">
        <v>423</v>
      </c>
      <c r="B1100" s="54" t="s">
        <v>424</v>
      </c>
      <c r="C1100" s="53" t="s">
        <v>254</v>
      </c>
      <c r="D1100" s="53" t="s">
        <v>255</v>
      </c>
      <c r="E1100" s="55">
        <v>2153.6643665102965</v>
      </c>
    </row>
    <row r="1101" spans="1:5">
      <c r="A1101" s="53" t="s">
        <v>423</v>
      </c>
      <c r="B1101" s="54" t="s">
        <v>424</v>
      </c>
      <c r="C1101" s="53" t="s">
        <v>260</v>
      </c>
      <c r="D1101" s="53" t="s">
        <v>261</v>
      </c>
      <c r="E1101" s="55">
        <v>1378.6008958240318</v>
      </c>
    </row>
    <row r="1102" spans="1:5">
      <c r="A1102" s="53" t="s">
        <v>423</v>
      </c>
      <c r="B1102" s="54" t="s">
        <v>424</v>
      </c>
      <c r="C1102" s="53" t="s">
        <v>298</v>
      </c>
      <c r="D1102" s="53" t="s">
        <v>299</v>
      </c>
      <c r="E1102" s="55">
        <v>1349.8981370063777</v>
      </c>
    </row>
    <row r="1103" spans="1:5">
      <c r="A1103" s="53" t="s">
        <v>423</v>
      </c>
      <c r="B1103" s="54" t="s">
        <v>424</v>
      </c>
      <c r="C1103" s="53" t="s">
        <v>266</v>
      </c>
      <c r="D1103" s="53" t="s">
        <v>267</v>
      </c>
      <c r="E1103" s="55">
        <v>1291.4038765007624</v>
      </c>
    </row>
    <row r="1104" spans="1:5">
      <c r="A1104" s="53" t="s">
        <v>423</v>
      </c>
      <c r="B1104" s="54" t="s">
        <v>424</v>
      </c>
      <c r="C1104" s="53" t="s">
        <v>304</v>
      </c>
      <c r="D1104" s="53" t="s">
        <v>305</v>
      </c>
      <c r="E1104" s="55">
        <v>1023.9409460844174</v>
      </c>
    </row>
    <row r="1105" spans="1:5">
      <c r="A1105" s="53" t="s">
        <v>423</v>
      </c>
      <c r="B1105" s="54" t="s">
        <v>424</v>
      </c>
      <c r="C1105" s="53" t="s">
        <v>262</v>
      </c>
      <c r="D1105" s="53" t="s">
        <v>263</v>
      </c>
      <c r="E1105" s="55">
        <v>1017.3367795666383</v>
      </c>
    </row>
    <row r="1106" spans="1:5">
      <c r="A1106" s="53" t="s">
        <v>423</v>
      </c>
      <c r="B1106" s="54" t="s">
        <v>424</v>
      </c>
      <c r="C1106" s="53" t="s">
        <v>286</v>
      </c>
      <c r="D1106" s="53" t="s">
        <v>287</v>
      </c>
      <c r="E1106" s="55">
        <v>958.67693750313242</v>
      </c>
    </row>
    <row r="1107" spans="1:5">
      <c r="A1107" s="53" t="s">
        <v>423</v>
      </c>
      <c r="B1107" s="54" t="s">
        <v>424</v>
      </c>
      <c r="C1107" s="53" t="s">
        <v>250</v>
      </c>
      <c r="D1107" s="53" t="s">
        <v>251</v>
      </c>
      <c r="E1107" s="55">
        <v>795.4759546213985</v>
      </c>
    </row>
    <row r="1108" spans="1:5">
      <c r="A1108" s="53" t="s">
        <v>423</v>
      </c>
      <c r="B1108" s="54" t="s">
        <v>424</v>
      </c>
      <c r="C1108" s="53" t="s">
        <v>280</v>
      </c>
      <c r="D1108" s="53" t="s">
        <v>281</v>
      </c>
      <c r="E1108" s="55">
        <v>779.3657633898539</v>
      </c>
    </row>
    <row r="1109" spans="1:5">
      <c r="A1109" s="53" t="s">
        <v>423</v>
      </c>
      <c r="B1109" s="54" t="s">
        <v>424</v>
      </c>
      <c r="C1109" s="53" t="s">
        <v>278</v>
      </c>
      <c r="D1109" s="53" t="s">
        <v>279</v>
      </c>
      <c r="E1109" s="55">
        <v>624.41006671864591</v>
      </c>
    </row>
    <row r="1110" spans="1:5">
      <c r="A1110" s="53" t="s">
        <v>423</v>
      </c>
      <c r="B1110" s="54" t="s">
        <v>424</v>
      </c>
      <c r="C1110" s="53" t="s">
        <v>284</v>
      </c>
      <c r="D1110" s="53" t="s">
        <v>285</v>
      </c>
      <c r="E1110" s="55">
        <v>601.8607289790707</v>
      </c>
    </row>
    <row r="1111" spans="1:5">
      <c r="A1111" s="53" t="s">
        <v>423</v>
      </c>
      <c r="B1111" s="54" t="s">
        <v>424</v>
      </c>
      <c r="C1111" s="53" t="s">
        <v>272</v>
      </c>
      <c r="D1111" s="53" t="s">
        <v>273</v>
      </c>
      <c r="E1111" s="55">
        <v>585.37303821966634</v>
      </c>
    </row>
    <row r="1112" spans="1:5">
      <c r="A1112" s="53" t="s">
        <v>423</v>
      </c>
      <c r="B1112" s="54" t="s">
        <v>424</v>
      </c>
      <c r="C1112" s="53" t="s">
        <v>258</v>
      </c>
      <c r="D1112" s="53" t="s">
        <v>259</v>
      </c>
      <c r="E1112" s="55">
        <v>565.72769342261142</v>
      </c>
    </row>
    <row r="1113" spans="1:5">
      <c r="A1113" s="53" t="s">
        <v>423</v>
      </c>
      <c r="B1113" s="54" t="s">
        <v>424</v>
      </c>
      <c r="C1113" s="53" t="s">
        <v>290</v>
      </c>
      <c r="D1113" s="53" t="s">
        <v>291</v>
      </c>
      <c r="E1113" s="55">
        <v>531.71665270835047</v>
      </c>
    </row>
    <row r="1114" spans="1:5">
      <c r="A1114" s="53" t="s">
        <v>423</v>
      </c>
      <c r="B1114" s="54" t="s">
        <v>424</v>
      </c>
      <c r="C1114" s="53" t="s">
        <v>282</v>
      </c>
      <c r="D1114" s="53" t="s">
        <v>283</v>
      </c>
      <c r="E1114" s="55">
        <v>157.3979395321806</v>
      </c>
    </row>
    <row r="1115" spans="1:5">
      <c r="A1115" s="53" t="s">
        <v>423</v>
      </c>
      <c r="B1115" s="54" t="s">
        <v>424</v>
      </c>
      <c r="C1115" s="53" t="s">
        <v>292</v>
      </c>
      <c r="D1115" s="53" t="s">
        <v>293</v>
      </c>
      <c r="E1115" s="55">
        <v>109.43902647641616</v>
      </c>
    </row>
    <row r="1116" spans="1:5">
      <c r="A1116" s="53" t="s">
        <v>423</v>
      </c>
      <c r="B1116" s="54" t="s">
        <v>424</v>
      </c>
      <c r="C1116" s="53" t="s">
        <v>306</v>
      </c>
      <c r="D1116" s="53" t="s">
        <v>307</v>
      </c>
      <c r="E1116" s="55">
        <v>22.914466520041991</v>
      </c>
    </row>
    <row r="1117" spans="1:5">
      <c r="A1117" s="53" t="s">
        <v>423</v>
      </c>
      <c r="B1117" s="54" t="s">
        <v>424</v>
      </c>
      <c r="C1117" s="53" t="s">
        <v>276</v>
      </c>
      <c r="D1117" s="53" t="s">
        <v>277</v>
      </c>
      <c r="E1117" s="55">
        <v>14.497674324908751</v>
      </c>
    </row>
    <row r="1118" spans="1:5">
      <c r="A1118" s="53" t="s">
        <v>423</v>
      </c>
      <c r="B1118" s="54" t="s">
        <v>424</v>
      </c>
      <c r="C1118" s="53" t="s">
        <v>308</v>
      </c>
      <c r="D1118" s="53" t="s">
        <v>309</v>
      </c>
      <c r="E1118" s="55">
        <v>4.089727597546708</v>
      </c>
    </row>
    <row r="1119" spans="1:5">
      <c r="A1119" s="53" t="s">
        <v>425</v>
      </c>
      <c r="B1119" s="54" t="s">
        <v>426</v>
      </c>
      <c r="C1119" s="53" t="s">
        <v>290</v>
      </c>
      <c r="D1119" s="53" t="s">
        <v>291</v>
      </c>
      <c r="E1119" s="55">
        <v>12681.680226996394</v>
      </c>
    </row>
    <row r="1120" spans="1:5">
      <c r="A1120" s="53" t="s">
        <v>425</v>
      </c>
      <c r="B1120" s="54" t="s">
        <v>426</v>
      </c>
      <c r="C1120" s="53" t="s">
        <v>256</v>
      </c>
      <c r="D1120" s="53" t="s">
        <v>257</v>
      </c>
      <c r="E1120" s="55">
        <v>9911.7731809722336</v>
      </c>
    </row>
    <row r="1121" spans="1:5">
      <c r="A1121" s="53" t="s">
        <v>425</v>
      </c>
      <c r="B1121" s="54" t="s">
        <v>426</v>
      </c>
      <c r="C1121" s="53" t="s">
        <v>268</v>
      </c>
      <c r="D1121" s="53" t="s">
        <v>269</v>
      </c>
      <c r="E1121" s="55">
        <v>8117.3450436938392</v>
      </c>
    </row>
    <row r="1122" spans="1:5">
      <c r="A1122" s="53" t="s">
        <v>425</v>
      </c>
      <c r="B1122" s="54" t="s">
        <v>426</v>
      </c>
      <c r="C1122" s="53" t="s">
        <v>254</v>
      </c>
      <c r="D1122" s="53" t="s">
        <v>255</v>
      </c>
      <c r="E1122" s="55">
        <v>7558.4385898604287</v>
      </c>
    </row>
    <row r="1123" spans="1:5">
      <c r="A1123" s="53" t="s">
        <v>425</v>
      </c>
      <c r="B1123" s="54" t="s">
        <v>426</v>
      </c>
      <c r="C1123" s="53" t="s">
        <v>266</v>
      </c>
      <c r="D1123" s="53" t="s">
        <v>267</v>
      </c>
      <c r="E1123" s="55">
        <v>6559.4233572117409</v>
      </c>
    </row>
    <row r="1124" spans="1:5">
      <c r="A1124" s="53" t="s">
        <v>425</v>
      </c>
      <c r="B1124" s="54" t="s">
        <v>426</v>
      </c>
      <c r="C1124" s="53" t="s">
        <v>272</v>
      </c>
      <c r="D1124" s="53" t="s">
        <v>273</v>
      </c>
      <c r="E1124" s="55">
        <v>5379.1798599130943</v>
      </c>
    </row>
    <row r="1125" spans="1:5">
      <c r="A1125" s="53" t="s">
        <v>425</v>
      </c>
      <c r="B1125" s="54" t="s">
        <v>426</v>
      </c>
      <c r="C1125" s="53" t="s">
        <v>248</v>
      </c>
      <c r="D1125" s="53" t="s">
        <v>249</v>
      </c>
      <c r="E1125" s="55">
        <v>5232.234389748869</v>
      </c>
    </row>
    <row r="1126" spans="1:5">
      <c r="A1126" s="53" t="s">
        <v>425</v>
      </c>
      <c r="B1126" s="54" t="s">
        <v>426</v>
      </c>
      <c r="C1126" s="53" t="s">
        <v>252</v>
      </c>
      <c r="D1126" s="53" t="s">
        <v>253</v>
      </c>
      <c r="E1126" s="55">
        <v>5147.0936247404297</v>
      </c>
    </row>
    <row r="1127" spans="1:5">
      <c r="A1127" s="53" t="s">
        <v>425</v>
      </c>
      <c r="B1127" s="54" t="s">
        <v>426</v>
      </c>
      <c r="C1127" s="53" t="s">
        <v>278</v>
      </c>
      <c r="D1127" s="53" t="s">
        <v>279</v>
      </c>
      <c r="E1127" s="55">
        <v>4948.3775035776225</v>
      </c>
    </row>
    <row r="1128" spans="1:5">
      <c r="A1128" s="53" t="s">
        <v>425</v>
      </c>
      <c r="B1128" s="54" t="s">
        <v>426</v>
      </c>
      <c r="C1128" s="53" t="s">
        <v>260</v>
      </c>
      <c r="D1128" s="53" t="s">
        <v>261</v>
      </c>
      <c r="E1128" s="55">
        <v>4636.556978105169</v>
      </c>
    </row>
    <row r="1129" spans="1:5">
      <c r="A1129" s="53" t="s">
        <v>425</v>
      </c>
      <c r="B1129" s="54" t="s">
        <v>426</v>
      </c>
      <c r="C1129" s="53" t="s">
        <v>262</v>
      </c>
      <c r="D1129" s="53" t="s">
        <v>263</v>
      </c>
      <c r="E1129" s="55">
        <v>4035.8304827817201</v>
      </c>
    </row>
    <row r="1130" spans="1:5">
      <c r="A1130" s="53" t="s">
        <v>425</v>
      </c>
      <c r="B1130" s="54" t="s">
        <v>426</v>
      </c>
      <c r="C1130" s="53" t="s">
        <v>274</v>
      </c>
      <c r="D1130" s="53" t="s">
        <v>275</v>
      </c>
      <c r="E1130" s="55">
        <v>3101.0559140468804</v>
      </c>
    </row>
    <row r="1131" spans="1:5">
      <c r="A1131" s="53" t="s">
        <v>425</v>
      </c>
      <c r="B1131" s="54" t="s">
        <v>426</v>
      </c>
      <c r="C1131" s="53" t="s">
        <v>286</v>
      </c>
      <c r="D1131" s="53" t="s">
        <v>287</v>
      </c>
      <c r="E1131" s="55">
        <v>2949.3543598128163</v>
      </c>
    </row>
    <row r="1132" spans="1:5">
      <c r="A1132" s="53" t="s">
        <v>425</v>
      </c>
      <c r="B1132" s="54" t="s">
        <v>426</v>
      </c>
      <c r="C1132" s="53" t="s">
        <v>304</v>
      </c>
      <c r="D1132" s="53" t="s">
        <v>305</v>
      </c>
      <c r="E1132" s="55">
        <v>2520.0414186640432</v>
      </c>
    </row>
    <row r="1133" spans="1:5">
      <c r="A1133" s="53" t="s">
        <v>425</v>
      </c>
      <c r="B1133" s="54" t="s">
        <v>426</v>
      </c>
      <c r="C1133" s="53" t="s">
        <v>250</v>
      </c>
      <c r="D1133" s="53" t="s">
        <v>251</v>
      </c>
      <c r="E1133" s="55">
        <v>2322.6520671151488</v>
      </c>
    </row>
    <row r="1134" spans="1:5">
      <c r="A1134" s="53" t="s">
        <v>425</v>
      </c>
      <c r="B1134" s="54" t="s">
        <v>426</v>
      </c>
      <c r="C1134" s="53" t="s">
        <v>282</v>
      </c>
      <c r="D1134" s="53" t="s">
        <v>283</v>
      </c>
      <c r="E1134" s="55">
        <v>1629.0792054577764</v>
      </c>
    </row>
    <row r="1135" spans="1:5">
      <c r="A1135" s="53" t="s">
        <v>425</v>
      </c>
      <c r="B1135" s="54" t="s">
        <v>426</v>
      </c>
      <c r="C1135" s="53" t="s">
        <v>270</v>
      </c>
      <c r="D1135" s="53" t="s">
        <v>271</v>
      </c>
      <c r="E1135" s="55">
        <v>1478.4904101069044</v>
      </c>
    </row>
    <row r="1136" spans="1:5">
      <c r="A1136" s="53" t="s">
        <v>425</v>
      </c>
      <c r="B1136" s="54" t="s">
        <v>426</v>
      </c>
      <c r="C1136" s="53" t="s">
        <v>246</v>
      </c>
      <c r="D1136" s="53" t="s">
        <v>247</v>
      </c>
      <c r="E1136" s="55">
        <v>1137.4822958713819</v>
      </c>
    </row>
    <row r="1137" spans="1:5">
      <c r="A1137" s="53" t="s">
        <v>425</v>
      </c>
      <c r="B1137" s="54" t="s">
        <v>426</v>
      </c>
      <c r="C1137" s="53" t="s">
        <v>258</v>
      </c>
      <c r="D1137" s="53" t="s">
        <v>259</v>
      </c>
      <c r="E1137" s="55">
        <v>805.34167040895261</v>
      </c>
    </row>
    <row r="1138" spans="1:5">
      <c r="A1138" s="53" t="s">
        <v>425</v>
      </c>
      <c r="B1138" s="54" t="s">
        <v>426</v>
      </c>
      <c r="C1138" s="53" t="s">
        <v>280</v>
      </c>
      <c r="D1138" s="53" t="s">
        <v>281</v>
      </c>
      <c r="E1138" s="55">
        <v>490.19178584913885</v>
      </c>
    </row>
    <row r="1139" spans="1:5">
      <c r="A1139" s="53" t="s">
        <v>425</v>
      </c>
      <c r="B1139" s="54" t="s">
        <v>426</v>
      </c>
      <c r="C1139" s="53" t="s">
        <v>264</v>
      </c>
      <c r="D1139" s="53" t="s">
        <v>265</v>
      </c>
      <c r="E1139" s="55">
        <v>272.3091899470777</v>
      </c>
    </row>
    <row r="1140" spans="1:5">
      <c r="A1140" s="53" t="s">
        <v>425</v>
      </c>
      <c r="B1140" s="54" t="s">
        <v>426</v>
      </c>
      <c r="C1140" s="53" t="s">
        <v>284</v>
      </c>
      <c r="D1140" s="53" t="s">
        <v>285</v>
      </c>
      <c r="E1140" s="55">
        <v>170.13822386296903</v>
      </c>
    </row>
    <row r="1141" spans="1:5">
      <c r="A1141" s="53" t="s">
        <v>425</v>
      </c>
      <c r="B1141" s="54" t="s">
        <v>426</v>
      </c>
      <c r="C1141" s="53" t="s">
        <v>298</v>
      </c>
      <c r="D1141" s="53" t="s">
        <v>299</v>
      </c>
      <c r="E1141" s="55">
        <v>151.89797077898768</v>
      </c>
    </row>
    <row r="1142" spans="1:5">
      <c r="A1142" s="53" t="s">
        <v>425</v>
      </c>
      <c r="B1142" s="54" t="s">
        <v>426</v>
      </c>
      <c r="C1142" s="53" t="s">
        <v>292</v>
      </c>
      <c r="D1142" s="53" t="s">
        <v>293</v>
      </c>
      <c r="E1142" s="55">
        <v>140.67876503077852</v>
      </c>
    </row>
    <row r="1143" spans="1:5">
      <c r="A1143" s="53" t="s">
        <v>425</v>
      </c>
      <c r="B1143" s="54" t="s">
        <v>426</v>
      </c>
      <c r="C1143" s="53" t="s">
        <v>302</v>
      </c>
      <c r="D1143" s="53" t="s">
        <v>303</v>
      </c>
      <c r="E1143" s="55">
        <v>75.108819823030231</v>
      </c>
    </row>
    <row r="1144" spans="1:5">
      <c r="A1144" s="53" t="s">
        <v>425</v>
      </c>
      <c r="B1144" s="54" t="s">
        <v>426</v>
      </c>
      <c r="C1144" s="53" t="s">
        <v>306</v>
      </c>
      <c r="D1144" s="53" t="s">
        <v>307</v>
      </c>
      <c r="E1144" s="55">
        <v>57.434491129387006</v>
      </c>
    </row>
    <row r="1145" spans="1:5">
      <c r="A1145" s="53" t="s">
        <v>425</v>
      </c>
      <c r="B1145" s="54" t="s">
        <v>426</v>
      </c>
      <c r="C1145" s="53" t="s">
        <v>316</v>
      </c>
      <c r="D1145" s="53" t="s">
        <v>317</v>
      </c>
      <c r="E1145" s="55">
        <v>40.359610662662995</v>
      </c>
    </row>
    <row r="1146" spans="1:5">
      <c r="A1146" s="53" t="s">
        <v>425</v>
      </c>
      <c r="B1146" s="54" t="s">
        <v>426</v>
      </c>
      <c r="C1146" s="53" t="s">
        <v>318</v>
      </c>
      <c r="D1146" s="53" t="s">
        <v>319</v>
      </c>
      <c r="E1146" s="55">
        <v>2.6531828144378333</v>
      </c>
    </row>
    <row r="1147" spans="1:5">
      <c r="A1147" s="53" t="s">
        <v>427</v>
      </c>
      <c r="B1147" s="54" t="s">
        <v>428</v>
      </c>
      <c r="C1147" s="53" t="s">
        <v>246</v>
      </c>
      <c r="D1147" s="53" t="s">
        <v>247</v>
      </c>
      <c r="E1147" s="55">
        <v>3304.8956161816104</v>
      </c>
    </row>
    <row r="1148" spans="1:5">
      <c r="A1148" s="53" t="s">
        <v>427</v>
      </c>
      <c r="B1148" s="54" t="s">
        <v>428</v>
      </c>
      <c r="C1148" s="53" t="s">
        <v>256</v>
      </c>
      <c r="D1148" s="53" t="s">
        <v>257</v>
      </c>
      <c r="E1148" s="55">
        <v>2675.9765020320692</v>
      </c>
    </row>
    <row r="1149" spans="1:5">
      <c r="A1149" s="53" t="s">
        <v>427</v>
      </c>
      <c r="B1149" s="54" t="s">
        <v>428</v>
      </c>
      <c r="C1149" s="53" t="s">
        <v>252</v>
      </c>
      <c r="D1149" s="53" t="s">
        <v>253</v>
      </c>
      <c r="E1149" s="55">
        <v>2415.5476179465886</v>
      </c>
    </row>
    <row r="1150" spans="1:5">
      <c r="A1150" s="53" t="s">
        <v>427</v>
      </c>
      <c r="B1150" s="54" t="s">
        <v>428</v>
      </c>
      <c r="C1150" s="53" t="s">
        <v>270</v>
      </c>
      <c r="D1150" s="53" t="s">
        <v>271</v>
      </c>
      <c r="E1150" s="55">
        <v>1157.9957709275561</v>
      </c>
    </row>
    <row r="1151" spans="1:5">
      <c r="A1151" s="53" t="s">
        <v>427</v>
      </c>
      <c r="B1151" s="54" t="s">
        <v>428</v>
      </c>
      <c r="C1151" s="53" t="s">
        <v>248</v>
      </c>
      <c r="D1151" s="53" t="s">
        <v>249</v>
      </c>
      <c r="E1151" s="55">
        <v>814.6896772773049</v>
      </c>
    </row>
    <row r="1152" spans="1:5">
      <c r="A1152" s="53" t="s">
        <v>427</v>
      </c>
      <c r="B1152" s="54" t="s">
        <v>428</v>
      </c>
      <c r="C1152" s="53" t="s">
        <v>274</v>
      </c>
      <c r="D1152" s="53" t="s">
        <v>275</v>
      </c>
      <c r="E1152" s="55">
        <v>720.4096615842551</v>
      </c>
    </row>
    <row r="1153" spans="1:5">
      <c r="A1153" s="53" t="s">
        <v>427</v>
      </c>
      <c r="B1153" s="54" t="s">
        <v>428</v>
      </c>
      <c r="C1153" s="53" t="s">
        <v>254</v>
      </c>
      <c r="D1153" s="53" t="s">
        <v>255</v>
      </c>
      <c r="E1153" s="55">
        <v>498.18426412364454</v>
      </c>
    </row>
    <row r="1154" spans="1:5">
      <c r="A1154" s="53" t="s">
        <v>427</v>
      </c>
      <c r="B1154" s="54" t="s">
        <v>428</v>
      </c>
      <c r="C1154" s="53" t="s">
        <v>262</v>
      </c>
      <c r="D1154" s="53" t="s">
        <v>263</v>
      </c>
      <c r="E1154" s="55">
        <v>347.17348162275653</v>
      </c>
    </row>
    <row r="1155" spans="1:5">
      <c r="A1155" s="53" t="s">
        <v>427</v>
      </c>
      <c r="B1155" s="54" t="s">
        <v>428</v>
      </c>
      <c r="C1155" s="53" t="s">
        <v>268</v>
      </c>
      <c r="D1155" s="53" t="s">
        <v>269</v>
      </c>
      <c r="E1155" s="55">
        <v>320.60179573217619</v>
      </c>
    </row>
    <row r="1156" spans="1:5">
      <c r="A1156" s="53" t="s">
        <v>427</v>
      </c>
      <c r="B1156" s="54" t="s">
        <v>428</v>
      </c>
      <c r="C1156" s="53" t="s">
        <v>258</v>
      </c>
      <c r="D1156" s="53" t="s">
        <v>259</v>
      </c>
      <c r="E1156" s="55">
        <v>283.96113759463969</v>
      </c>
    </row>
    <row r="1157" spans="1:5">
      <c r="A1157" s="53" t="s">
        <v>427</v>
      </c>
      <c r="B1157" s="54" t="s">
        <v>428</v>
      </c>
      <c r="C1157" s="53" t="s">
        <v>266</v>
      </c>
      <c r="D1157" s="53" t="s">
        <v>267</v>
      </c>
      <c r="E1157" s="55">
        <v>238.8912108731603</v>
      </c>
    </row>
    <row r="1158" spans="1:5">
      <c r="A1158" s="53" t="s">
        <v>427</v>
      </c>
      <c r="B1158" s="54" t="s">
        <v>428</v>
      </c>
      <c r="C1158" s="53" t="s">
        <v>282</v>
      </c>
      <c r="D1158" s="53" t="s">
        <v>283</v>
      </c>
      <c r="E1158" s="55">
        <v>198.04659090293686</v>
      </c>
    </row>
    <row r="1159" spans="1:5">
      <c r="A1159" s="53" t="s">
        <v>427</v>
      </c>
      <c r="B1159" s="54" t="s">
        <v>428</v>
      </c>
      <c r="C1159" s="53" t="s">
        <v>280</v>
      </c>
      <c r="D1159" s="53" t="s">
        <v>281</v>
      </c>
      <c r="E1159" s="55">
        <v>189.28867087933892</v>
      </c>
    </row>
    <row r="1160" spans="1:5">
      <c r="A1160" s="53" t="s">
        <v>427</v>
      </c>
      <c r="B1160" s="54" t="s">
        <v>428</v>
      </c>
      <c r="C1160" s="53" t="s">
        <v>286</v>
      </c>
      <c r="D1160" s="53" t="s">
        <v>287</v>
      </c>
      <c r="E1160" s="55">
        <v>188.04643955879624</v>
      </c>
    </row>
    <row r="1161" spans="1:5">
      <c r="A1161" s="53" t="s">
        <v>427</v>
      </c>
      <c r="B1161" s="54" t="s">
        <v>428</v>
      </c>
      <c r="C1161" s="53" t="s">
        <v>260</v>
      </c>
      <c r="D1161" s="53" t="s">
        <v>261</v>
      </c>
      <c r="E1161" s="55">
        <v>165.5035103201763</v>
      </c>
    </row>
    <row r="1162" spans="1:5">
      <c r="A1162" s="53" t="s">
        <v>427</v>
      </c>
      <c r="B1162" s="54" t="s">
        <v>428</v>
      </c>
      <c r="C1162" s="53" t="s">
        <v>250</v>
      </c>
      <c r="D1162" s="53" t="s">
        <v>251</v>
      </c>
      <c r="E1162" s="55">
        <v>159.40824397040973</v>
      </c>
    </row>
    <row r="1163" spans="1:5">
      <c r="A1163" s="53" t="s">
        <v>427</v>
      </c>
      <c r="B1163" s="54" t="s">
        <v>428</v>
      </c>
      <c r="C1163" s="53" t="s">
        <v>284</v>
      </c>
      <c r="D1163" s="53" t="s">
        <v>285</v>
      </c>
      <c r="E1163" s="55">
        <v>157.52125094824746</v>
      </c>
    </row>
    <row r="1164" spans="1:5">
      <c r="A1164" s="53" t="s">
        <v>427</v>
      </c>
      <c r="B1164" s="54" t="s">
        <v>428</v>
      </c>
      <c r="C1164" s="53" t="s">
        <v>272</v>
      </c>
      <c r="D1164" s="53" t="s">
        <v>273</v>
      </c>
      <c r="E1164" s="55">
        <v>129.23114952421417</v>
      </c>
    </row>
    <row r="1165" spans="1:5">
      <c r="A1165" s="53" t="s">
        <v>427</v>
      </c>
      <c r="B1165" s="54" t="s">
        <v>428</v>
      </c>
      <c r="C1165" s="53" t="s">
        <v>298</v>
      </c>
      <c r="D1165" s="53" t="s">
        <v>299</v>
      </c>
      <c r="E1165" s="55">
        <v>117.19514023039626</v>
      </c>
    </row>
    <row r="1166" spans="1:5">
      <c r="A1166" s="53" t="s">
        <v>427</v>
      </c>
      <c r="B1166" s="54" t="s">
        <v>428</v>
      </c>
      <c r="C1166" s="53" t="s">
        <v>278</v>
      </c>
      <c r="D1166" s="53" t="s">
        <v>279</v>
      </c>
      <c r="E1166" s="55">
        <v>75.566001519769003</v>
      </c>
    </row>
    <row r="1167" spans="1:5">
      <c r="A1167" s="53" t="s">
        <v>427</v>
      </c>
      <c r="B1167" s="54" t="s">
        <v>428</v>
      </c>
      <c r="C1167" s="53" t="s">
        <v>290</v>
      </c>
      <c r="D1167" s="53" t="s">
        <v>291</v>
      </c>
      <c r="E1167" s="55">
        <v>74.401379972061591</v>
      </c>
    </row>
    <row r="1168" spans="1:5">
      <c r="A1168" s="53" t="s">
        <v>427</v>
      </c>
      <c r="B1168" s="54" t="s">
        <v>428</v>
      </c>
      <c r="C1168" s="53" t="s">
        <v>304</v>
      </c>
      <c r="D1168" s="53" t="s">
        <v>305</v>
      </c>
      <c r="E1168" s="55">
        <v>28.730600119199</v>
      </c>
    </row>
    <row r="1169" spans="1:5">
      <c r="A1169" s="53" t="s">
        <v>427</v>
      </c>
      <c r="B1169" s="54" t="s">
        <v>428</v>
      </c>
      <c r="C1169" s="53" t="s">
        <v>264</v>
      </c>
      <c r="D1169" s="53" t="s">
        <v>265</v>
      </c>
      <c r="E1169" s="55">
        <v>27.636685195387585</v>
      </c>
    </row>
    <row r="1170" spans="1:5">
      <c r="A1170" s="53" t="s">
        <v>427</v>
      </c>
      <c r="B1170" s="54" t="s">
        <v>428</v>
      </c>
      <c r="C1170" s="53" t="s">
        <v>324</v>
      </c>
      <c r="D1170" s="53" t="s">
        <v>325</v>
      </c>
      <c r="E1170" s="55">
        <v>7.5718402762144912</v>
      </c>
    </row>
    <row r="1171" spans="1:5">
      <c r="A1171" s="53" t="s">
        <v>427</v>
      </c>
      <c r="B1171" s="54" t="s">
        <v>428</v>
      </c>
      <c r="C1171" s="53" t="s">
        <v>292</v>
      </c>
      <c r="D1171" s="53" t="s">
        <v>293</v>
      </c>
      <c r="E1171" s="55">
        <v>6.343369162668842</v>
      </c>
    </row>
    <row r="1172" spans="1:5">
      <c r="A1172" s="53" t="s">
        <v>429</v>
      </c>
      <c r="B1172" s="54" t="s">
        <v>430</v>
      </c>
      <c r="C1172" s="53" t="s">
        <v>246</v>
      </c>
      <c r="D1172" s="53" t="s">
        <v>247</v>
      </c>
      <c r="E1172" s="55">
        <v>3950.1663119540331</v>
      </c>
    </row>
    <row r="1173" spans="1:5">
      <c r="A1173" s="53" t="s">
        <v>429</v>
      </c>
      <c r="B1173" s="54" t="s">
        <v>430</v>
      </c>
      <c r="C1173" s="53" t="s">
        <v>256</v>
      </c>
      <c r="D1173" s="53" t="s">
        <v>257</v>
      </c>
      <c r="E1173" s="55">
        <v>1083.0901164871304</v>
      </c>
    </row>
    <row r="1174" spans="1:5">
      <c r="A1174" s="53" t="s">
        <v>429</v>
      </c>
      <c r="B1174" s="54" t="s">
        <v>430</v>
      </c>
      <c r="C1174" s="53" t="s">
        <v>270</v>
      </c>
      <c r="D1174" s="53" t="s">
        <v>271</v>
      </c>
      <c r="E1174" s="55">
        <v>897.78057779742176</v>
      </c>
    </row>
    <row r="1175" spans="1:5">
      <c r="A1175" s="53" t="s">
        <v>429</v>
      </c>
      <c r="B1175" s="54" t="s">
        <v>430</v>
      </c>
      <c r="C1175" s="53" t="s">
        <v>274</v>
      </c>
      <c r="D1175" s="53" t="s">
        <v>275</v>
      </c>
      <c r="E1175" s="55">
        <v>506.24380394033875</v>
      </c>
    </row>
    <row r="1176" spans="1:5">
      <c r="A1176" s="53" t="s">
        <v>429</v>
      </c>
      <c r="B1176" s="54" t="s">
        <v>430</v>
      </c>
      <c r="C1176" s="53" t="s">
        <v>248</v>
      </c>
      <c r="D1176" s="53" t="s">
        <v>249</v>
      </c>
      <c r="E1176" s="55">
        <v>490.65559415412781</v>
      </c>
    </row>
    <row r="1177" spans="1:5">
      <c r="A1177" s="53" t="s">
        <v>429</v>
      </c>
      <c r="B1177" s="54" t="s">
        <v>430</v>
      </c>
      <c r="C1177" s="53" t="s">
        <v>290</v>
      </c>
      <c r="D1177" s="53" t="s">
        <v>291</v>
      </c>
      <c r="E1177" s="55">
        <v>405.70691378916274</v>
      </c>
    </row>
    <row r="1178" spans="1:5">
      <c r="A1178" s="53" t="s">
        <v>429</v>
      </c>
      <c r="B1178" s="54" t="s">
        <v>430</v>
      </c>
      <c r="C1178" s="53" t="s">
        <v>252</v>
      </c>
      <c r="D1178" s="53" t="s">
        <v>253</v>
      </c>
      <c r="E1178" s="55">
        <v>288.11302254811676</v>
      </c>
    </row>
    <row r="1179" spans="1:5">
      <c r="A1179" s="53" t="s">
        <v>429</v>
      </c>
      <c r="B1179" s="54" t="s">
        <v>430</v>
      </c>
      <c r="C1179" s="53" t="s">
        <v>284</v>
      </c>
      <c r="D1179" s="53" t="s">
        <v>285</v>
      </c>
      <c r="E1179" s="55">
        <v>185.19149513388894</v>
      </c>
    </row>
    <row r="1180" spans="1:5">
      <c r="A1180" s="53" t="s">
        <v>429</v>
      </c>
      <c r="B1180" s="54" t="s">
        <v>430</v>
      </c>
      <c r="C1180" s="53" t="s">
        <v>266</v>
      </c>
      <c r="D1180" s="53" t="s">
        <v>267</v>
      </c>
      <c r="E1180" s="55">
        <v>166.94934496269599</v>
      </c>
    </row>
    <row r="1181" spans="1:5">
      <c r="A1181" s="53" t="s">
        <v>429</v>
      </c>
      <c r="B1181" s="54" t="s">
        <v>430</v>
      </c>
      <c r="C1181" s="53" t="s">
        <v>272</v>
      </c>
      <c r="D1181" s="53" t="s">
        <v>273</v>
      </c>
      <c r="E1181" s="55">
        <v>132.3825405734365</v>
      </c>
    </row>
    <row r="1182" spans="1:5">
      <c r="A1182" s="53" t="s">
        <v>429</v>
      </c>
      <c r="B1182" s="54" t="s">
        <v>430</v>
      </c>
      <c r="C1182" s="53" t="s">
        <v>258</v>
      </c>
      <c r="D1182" s="53" t="s">
        <v>259</v>
      </c>
      <c r="E1182" s="55">
        <v>132.26213226285557</v>
      </c>
    </row>
    <row r="1183" spans="1:5">
      <c r="A1183" s="53" t="s">
        <v>429</v>
      </c>
      <c r="B1183" s="54" t="s">
        <v>430</v>
      </c>
      <c r="C1183" s="53" t="s">
        <v>280</v>
      </c>
      <c r="D1183" s="53" t="s">
        <v>281</v>
      </c>
      <c r="E1183" s="55">
        <v>94.378728325785772</v>
      </c>
    </row>
    <row r="1184" spans="1:5">
      <c r="A1184" s="53" t="s">
        <v>429</v>
      </c>
      <c r="B1184" s="54" t="s">
        <v>430</v>
      </c>
      <c r="C1184" s="53" t="s">
        <v>254</v>
      </c>
      <c r="D1184" s="53" t="s">
        <v>255</v>
      </c>
      <c r="E1184" s="55">
        <v>88.874984330723095</v>
      </c>
    </row>
    <row r="1185" spans="1:5">
      <c r="A1185" s="53" t="s">
        <v>429</v>
      </c>
      <c r="B1185" s="54" t="s">
        <v>430</v>
      </c>
      <c r="C1185" s="53" t="s">
        <v>298</v>
      </c>
      <c r="D1185" s="53" t="s">
        <v>299</v>
      </c>
      <c r="E1185" s="55">
        <v>48.408982466450666</v>
      </c>
    </row>
    <row r="1186" spans="1:5">
      <c r="A1186" s="53" t="s">
        <v>429</v>
      </c>
      <c r="B1186" s="54" t="s">
        <v>430</v>
      </c>
      <c r="C1186" s="53" t="s">
        <v>264</v>
      </c>
      <c r="D1186" s="53" t="s">
        <v>265</v>
      </c>
      <c r="E1186" s="55">
        <v>25.577268881322336</v>
      </c>
    </row>
    <row r="1187" spans="1:5">
      <c r="A1187" s="53" t="s">
        <v>429</v>
      </c>
      <c r="B1187" s="54" t="s">
        <v>430</v>
      </c>
      <c r="C1187" s="53" t="s">
        <v>268</v>
      </c>
      <c r="D1187" s="53" t="s">
        <v>269</v>
      </c>
      <c r="E1187" s="55">
        <v>19.425301486217752</v>
      </c>
    </row>
    <row r="1188" spans="1:5">
      <c r="A1188" s="53" t="s">
        <v>429</v>
      </c>
      <c r="B1188" s="54" t="s">
        <v>430</v>
      </c>
      <c r="C1188" s="53" t="s">
        <v>286</v>
      </c>
      <c r="D1188" s="53" t="s">
        <v>287</v>
      </c>
      <c r="E1188" s="55">
        <v>14.901412447451166</v>
      </c>
    </row>
    <row r="1189" spans="1:5">
      <c r="A1189" s="53" t="s">
        <v>429</v>
      </c>
      <c r="B1189" s="54" t="s">
        <v>430</v>
      </c>
      <c r="C1189" s="53" t="s">
        <v>260</v>
      </c>
      <c r="D1189" s="53" t="s">
        <v>261</v>
      </c>
      <c r="E1189" s="55">
        <v>6.4004775682436916</v>
      </c>
    </row>
    <row r="1190" spans="1:5">
      <c r="A1190" s="53" t="s">
        <v>431</v>
      </c>
      <c r="B1190" s="54" t="s">
        <v>432</v>
      </c>
      <c r="C1190" s="53" t="s">
        <v>256</v>
      </c>
      <c r="D1190" s="53" t="s">
        <v>257</v>
      </c>
      <c r="E1190" s="55">
        <v>709.53483083607807</v>
      </c>
    </row>
    <row r="1191" spans="1:5">
      <c r="A1191" s="53" t="s">
        <v>433</v>
      </c>
      <c r="B1191" s="54" t="s">
        <v>434</v>
      </c>
      <c r="C1191" s="53" t="s">
        <v>256</v>
      </c>
      <c r="D1191" s="53" t="s">
        <v>257</v>
      </c>
      <c r="E1191" s="55">
        <v>4493.1066575192954</v>
      </c>
    </row>
    <row r="1192" spans="1:5">
      <c r="A1192" s="53" t="s">
        <v>433</v>
      </c>
      <c r="B1192" s="54" t="s">
        <v>434</v>
      </c>
      <c r="C1192" s="53" t="s">
        <v>246</v>
      </c>
      <c r="D1192" s="53" t="s">
        <v>247</v>
      </c>
      <c r="E1192" s="55">
        <v>3831.0092153065298</v>
      </c>
    </row>
    <row r="1193" spans="1:5">
      <c r="A1193" s="53" t="s">
        <v>433</v>
      </c>
      <c r="B1193" s="54" t="s">
        <v>434</v>
      </c>
      <c r="C1193" s="53" t="s">
        <v>266</v>
      </c>
      <c r="D1193" s="53" t="s">
        <v>267</v>
      </c>
      <c r="E1193" s="55">
        <v>950.90196775000743</v>
      </c>
    </row>
    <row r="1194" spans="1:5">
      <c r="A1194" s="53" t="s">
        <v>433</v>
      </c>
      <c r="B1194" s="54" t="s">
        <v>434</v>
      </c>
      <c r="C1194" s="53" t="s">
        <v>252</v>
      </c>
      <c r="D1194" s="53" t="s">
        <v>253</v>
      </c>
      <c r="E1194" s="55">
        <v>902.81652154809751</v>
      </c>
    </row>
    <row r="1195" spans="1:5">
      <c r="A1195" s="53" t="s">
        <v>433</v>
      </c>
      <c r="B1195" s="54" t="s">
        <v>434</v>
      </c>
      <c r="C1195" s="53" t="s">
        <v>290</v>
      </c>
      <c r="D1195" s="53" t="s">
        <v>291</v>
      </c>
      <c r="E1195" s="55">
        <v>729.23806432160859</v>
      </c>
    </row>
    <row r="1196" spans="1:5">
      <c r="A1196" s="53" t="s">
        <v>433</v>
      </c>
      <c r="B1196" s="54" t="s">
        <v>434</v>
      </c>
      <c r="C1196" s="53" t="s">
        <v>274</v>
      </c>
      <c r="D1196" s="53" t="s">
        <v>275</v>
      </c>
      <c r="E1196" s="55">
        <v>601.63144444446289</v>
      </c>
    </row>
    <row r="1197" spans="1:5">
      <c r="A1197" s="53" t="s">
        <v>433</v>
      </c>
      <c r="B1197" s="54" t="s">
        <v>434</v>
      </c>
      <c r="C1197" s="53" t="s">
        <v>270</v>
      </c>
      <c r="D1197" s="53" t="s">
        <v>271</v>
      </c>
      <c r="E1197" s="55">
        <v>497.23780986034603</v>
      </c>
    </row>
    <row r="1198" spans="1:5">
      <c r="A1198" s="53" t="s">
        <v>433</v>
      </c>
      <c r="B1198" s="54" t="s">
        <v>434</v>
      </c>
      <c r="C1198" s="53" t="s">
        <v>250</v>
      </c>
      <c r="D1198" s="53" t="s">
        <v>251</v>
      </c>
      <c r="E1198" s="55">
        <v>379.64075816417892</v>
      </c>
    </row>
    <row r="1199" spans="1:5">
      <c r="A1199" s="53" t="s">
        <v>433</v>
      </c>
      <c r="B1199" s="54" t="s">
        <v>434</v>
      </c>
      <c r="C1199" s="53" t="s">
        <v>272</v>
      </c>
      <c r="D1199" s="53" t="s">
        <v>273</v>
      </c>
      <c r="E1199" s="55">
        <v>299.75153635738042</v>
      </c>
    </row>
    <row r="1200" spans="1:5">
      <c r="A1200" s="53" t="s">
        <v>433</v>
      </c>
      <c r="B1200" s="54" t="s">
        <v>434</v>
      </c>
      <c r="C1200" s="53" t="s">
        <v>248</v>
      </c>
      <c r="D1200" s="53" t="s">
        <v>249</v>
      </c>
      <c r="E1200" s="55">
        <v>163.30828527672932</v>
      </c>
    </row>
    <row r="1201" spans="1:5">
      <c r="A1201" s="53" t="s">
        <v>433</v>
      </c>
      <c r="B1201" s="54" t="s">
        <v>434</v>
      </c>
      <c r="C1201" s="53" t="s">
        <v>292</v>
      </c>
      <c r="D1201" s="53" t="s">
        <v>293</v>
      </c>
      <c r="E1201" s="55">
        <v>128.28131005014379</v>
      </c>
    </row>
    <row r="1202" spans="1:5">
      <c r="A1202" s="53" t="s">
        <v>433</v>
      </c>
      <c r="B1202" s="54" t="s">
        <v>434</v>
      </c>
      <c r="C1202" s="53" t="s">
        <v>298</v>
      </c>
      <c r="D1202" s="53" t="s">
        <v>299</v>
      </c>
      <c r="E1202" s="55">
        <v>119.40079368005007</v>
      </c>
    </row>
    <row r="1203" spans="1:5">
      <c r="A1203" s="53" t="s">
        <v>433</v>
      </c>
      <c r="B1203" s="54" t="s">
        <v>434</v>
      </c>
      <c r="C1203" s="53" t="s">
        <v>280</v>
      </c>
      <c r="D1203" s="53" t="s">
        <v>281</v>
      </c>
      <c r="E1203" s="55">
        <v>95.225025258786658</v>
      </c>
    </row>
    <row r="1204" spans="1:5">
      <c r="A1204" s="53" t="s">
        <v>433</v>
      </c>
      <c r="B1204" s="54" t="s">
        <v>434</v>
      </c>
      <c r="C1204" s="53" t="s">
        <v>286</v>
      </c>
      <c r="D1204" s="53" t="s">
        <v>287</v>
      </c>
      <c r="E1204" s="55">
        <v>81.593776613118493</v>
      </c>
    </row>
    <row r="1205" spans="1:5">
      <c r="A1205" s="53" t="s">
        <v>433</v>
      </c>
      <c r="B1205" s="54" t="s">
        <v>434</v>
      </c>
      <c r="C1205" s="53" t="s">
        <v>304</v>
      </c>
      <c r="D1205" s="53" t="s">
        <v>305</v>
      </c>
      <c r="E1205" s="55">
        <v>68.147863016330319</v>
      </c>
    </row>
    <row r="1206" spans="1:5">
      <c r="A1206" s="53" t="s">
        <v>433</v>
      </c>
      <c r="B1206" s="54" t="s">
        <v>434</v>
      </c>
      <c r="C1206" s="53" t="s">
        <v>284</v>
      </c>
      <c r="D1206" s="53" t="s">
        <v>285</v>
      </c>
      <c r="E1206" s="55">
        <v>61.499177264526047</v>
      </c>
    </row>
    <row r="1207" spans="1:5">
      <c r="A1207" s="53" t="s">
        <v>433</v>
      </c>
      <c r="B1207" s="54" t="s">
        <v>434</v>
      </c>
      <c r="C1207" s="53" t="s">
        <v>276</v>
      </c>
      <c r="D1207" s="53" t="s">
        <v>277</v>
      </c>
      <c r="E1207" s="55">
        <v>22.023196605643083</v>
      </c>
    </row>
    <row r="1208" spans="1:5">
      <c r="A1208" s="53" t="s">
        <v>433</v>
      </c>
      <c r="B1208" s="54" t="s">
        <v>434</v>
      </c>
      <c r="C1208" s="53" t="s">
        <v>262</v>
      </c>
      <c r="D1208" s="53" t="s">
        <v>263</v>
      </c>
      <c r="E1208" s="55">
        <v>21.175052273046251</v>
      </c>
    </row>
    <row r="1209" spans="1:5">
      <c r="A1209" s="53" t="s">
        <v>433</v>
      </c>
      <c r="B1209" s="54" t="s">
        <v>434</v>
      </c>
      <c r="C1209" s="53" t="s">
        <v>260</v>
      </c>
      <c r="D1209" s="53" t="s">
        <v>261</v>
      </c>
      <c r="E1209" s="55">
        <v>20.154681751896582</v>
      </c>
    </row>
    <row r="1210" spans="1:5">
      <c r="A1210" s="53" t="s">
        <v>433</v>
      </c>
      <c r="B1210" s="54" t="s">
        <v>434</v>
      </c>
      <c r="C1210" s="53" t="s">
        <v>258</v>
      </c>
      <c r="D1210" s="53" t="s">
        <v>259</v>
      </c>
      <c r="E1210" s="55">
        <v>10.024578017565251</v>
      </c>
    </row>
    <row r="1211" spans="1:5">
      <c r="A1211" s="53" t="s">
        <v>435</v>
      </c>
      <c r="B1211" s="54" t="s">
        <v>436</v>
      </c>
      <c r="C1211" s="53" t="s">
        <v>246</v>
      </c>
      <c r="D1211" s="53" t="s">
        <v>247</v>
      </c>
      <c r="E1211" s="55">
        <v>1244.1431202493393</v>
      </c>
    </row>
    <row r="1212" spans="1:5">
      <c r="A1212" s="53" t="s">
        <v>435</v>
      </c>
      <c r="B1212" s="54" t="s">
        <v>436</v>
      </c>
      <c r="C1212" s="53" t="s">
        <v>280</v>
      </c>
      <c r="D1212" s="53" t="s">
        <v>281</v>
      </c>
      <c r="E1212" s="55">
        <v>16.626681143780917</v>
      </c>
    </row>
    <row r="1213" spans="1:5">
      <c r="A1213" s="53" t="s">
        <v>437</v>
      </c>
      <c r="B1213" s="54" t="s">
        <v>438</v>
      </c>
      <c r="C1213" s="53" t="s">
        <v>256</v>
      </c>
      <c r="D1213" s="53" t="s">
        <v>257</v>
      </c>
      <c r="E1213" s="55">
        <v>1143.0828149969252</v>
      </c>
    </row>
    <row r="1214" spans="1:5">
      <c r="A1214" s="53" t="s">
        <v>437</v>
      </c>
      <c r="B1214" s="54" t="s">
        <v>438</v>
      </c>
      <c r="C1214" s="53" t="s">
        <v>252</v>
      </c>
      <c r="D1214" s="53" t="s">
        <v>253</v>
      </c>
      <c r="E1214" s="55">
        <v>898.42512248912578</v>
      </c>
    </row>
    <row r="1215" spans="1:5">
      <c r="A1215" s="53" t="s">
        <v>437</v>
      </c>
      <c r="B1215" s="54" t="s">
        <v>438</v>
      </c>
      <c r="C1215" s="53" t="s">
        <v>270</v>
      </c>
      <c r="D1215" s="53" t="s">
        <v>271</v>
      </c>
      <c r="E1215" s="55">
        <v>685.15385567623821</v>
      </c>
    </row>
    <row r="1216" spans="1:5">
      <c r="A1216" s="53" t="s">
        <v>437</v>
      </c>
      <c r="B1216" s="54" t="s">
        <v>438</v>
      </c>
      <c r="C1216" s="53" t="s">
        <v>246</v>
      </c>
      <c r="D1216" s="53" t="s">
        <v>247</v>
      </c>
      <c r="E1216" s="55">
        <v>491.90703060427921</v>
      </c>
    </row>
    <row r="1217" spans="1:5">
      <c r="A1217" s="53" t="s">
        <v>437</v>
      </c>
      <c r="B1217" s="54" t="s">
        <v>438</v>
      </c>
      <c r="C1217" s="53" t="s">
        <v>274</v>
      </c>
      <c r="D1217" s="53" t="s">
        <v>275</v>
      </c>
      <c r="E1217" s="55">
        <v>365.47326168000768</v>
      </c>
    </row>
    <row r="1218" spans="1:5">
      <c r="A1218" s="53" t="s">
        <v>437</v>
      </c>
      <c r="B1218" s="54" t="s">
        <v>438</v>
      </c>
      <c r="C1218" s="53" t="s">
        <v>304</v>
      </c>
      <c r="D1218" s="53" t="s">
        <v>305</v>
      </c>
      <c r="E1218" s="55">
        <v>163.35731032204251</v>
      </c>
    </row>
    <row r="1219" spans="1:5">
      <c r="A1219" s="53" t="s">
        <v>437</v>
      </c>
      <c r="B1219" s="54" t="s">
        <v>438</v>
      </c>
      <c r="C1219" s="53" t="s">
        <v>254</v>
      </c>
      <c r="D1219" s="53" t="s">
        <v>255</v>
      </c>
      <c r="E1219" s="55">
        <v>108.02270869330259</v>
      </c>
    </row>
    <row r="1220" spans="1:5">
      <c r="A1220" s="53" t="s">
        <v>437</v>
      </c>
      <c r="B1220" s="54" t="s">
        <v>438</v>
      </c>
      <c r="C1220" s="53" t="s">
        <v>298</v>
      </c>
      <c r="D1220" s="53" t="s">
        <v>299</v>
      </c>
      <c r="E1220" s="55">
        <v>106.97520438395934</v>
      </c>
    </row>
    <row r="1221" spans="1:5">
      <c r="A1221" s="53" t="s">
        <v>437</v>
      </c>
      <c r="B1221" s="54" t="s">
        <v>438</v>
      </c>
      <c r="C1221" s="53" t="s">
        <v>248</v>
      </c>
      <c r="D1221" s="53" t="s">
        <v>249</v>
      </c>
      <c r="E1221" s="55">
        <v>93.082172080559161</v>
      </c>
    </row>
    <row r="1222" spans="1:5">
      <c r="A1222" s="53" t="s">
        <v>437</v>
      </c>
      <c r="B1222" s="54" t="s">
        <v>438</v>
      </c>
      <c r="C1222" s="53" t="s">
        <v>280</v>
      </c>
      <c r="D1222" s="53" t="s">
        <v>281</v>
      </c>
      <c r="E1222" s="55">
        <v>30.424541509592252</v>
      </c>
    </row>
    <row r="1223" spans="1:5">
      <c r="A1223" s="53" t="s">
        <v>437</v>
      </c>
      <c r="B1223" s="54" t="s">
        <v>438</v>
      </c>
      <c r="C1223" s="53" t="s">
        <v>272</v>
      </c>
      <c r="D1223" s="53" t="s">
        <v>273</v>
      </c>
      <c r="E1223" s="55">
        <v>29.097294547934169</v>
      </c>
    </row>
    <row r="1224" spans="1:5">
      <c r="A1224" s="53" t="s">
        <v>437</v>
      </c>
      <c r="B1224" s="54" t="s">
        <v>438</v>
      </c>
      <c r="C1224" s="53" t="s">
        <v>278</v>
      </c>
      <c r="D1224" s="53" t="s">
        <v>279</v>
      </c>
      <c r="E1224" s="55">
        <v>13.928319194906999</v>
      </c>
    </row>
    <row r="1225" spans="1:5">
      <c r="A1225" s="53" t="s">
        <v>439</v>
      </c>
      <c r="B1225" s="54" t="s">
        <v>440</v>
      </c>
      <c r="C1225" s="53" t="s">
        <v>272</v>
      </c>
      <c r="D1225" s="53" t="s">
        <v>273</v>
      </c>
      <c r="E1225" s="55">
        <v>1280.2892709706907</v>
      </c>
    </row>
    <row r="1226" spans="1:5">
      <c r="A1226" s="53" t="s">
        <v>439</v>
      </c>
      <c r="B1226" s="54" t="s">
        <v>440</v>
      </c>
      <c r="C1226" s="53" t="s">
        <v>274</v>
      </c>
      <c r="D1226" s="53" t="s">
        <v>275</v>
      </c>
      <c r="E1226" s="55">
        <v>776.07036445964559</v>
      </c>
    </row>
    <row r="1227" spans="1:5">
      <c r="A1227" s="53" t="s">
        <v>439</v>
      </c>
      <c r="B1227" s="54" t="s">
        <v>440</v>
      </c>
      <c r="C1227" s="53" t="s">
        <v>278</v>
      </c>
      <c r="D1227" s="53" t="s">
        <v>279</v>
      </c>
      <c r="E1227" s="55">
        <v>658.92042108312501</v>
      </c>
    </row>
    <row r="1228" spans="1:5">
      <c r="A1228" s="53" t="s">
        <v>439</v>
      </c>
      <c r="B1228" s="54" t="s">
        <v>440</v>
      </c>
      <c r="C1228" s="53" t="s">
        <v>252</v>
      </c>
      <c r="D1228" s="53" t="s">
        <v>253</v>
      </c>
      <c r="E1228" s="55">
        <v>597.59012847545159</v>
      </c>
    </row>
    <row r="1229" spans="1:5">
      <c r="A1229" s="53" t="s">
        <v>439</v>
      </c>
      <c r="B1229" s="54" t="s">
        <v>440</v>
      </c>
      <c r="C1229" s="53" t="s">
        <v>304</v>
      </c>
      <c r="D1229" s="53" t="s">
        <v>305</v>
      </c>
      <c r="E1229" s="55">
        <v>520.18529242031832</v>
      </c>
    </row>
    <row r="1230" spans="1:5">
      <c r="A1230" s="53" t="s">
        <v>439</v>
      </c>
      <c r="B1230" s="54" t="s">
        <v>440</v>
      </c>
      <c r="C1230" s="53" t="s">
        <v>280</v>
      </c>
      <c r="D1230" s="53" t="s">
        <v>281</v>
      </c>
      <c r="E1230" s="55">
        <v>453.54524081483095</v>
      </c>
    </row>
    <row r="1231" spans="1:5">
      <c r="A1231" s="53" t="s">
        <v>439</v>
      </c>
      <c r="B1231" s="54" t="s">
        <v>440</v>
      </c>
      <c r="C1231" s="53" t="s">
        <v>256</v>
      </c>
      <c r="D1231" s="53" t="s">
        <v>257</v>
      </c>
      <c r="E1231" s="55">
        <v>385.75950093535084</v>
      </c>
    </row>
    <row r="1232" spans="1:5">
      <c r="A1232" s="53" t="s">
        <v>439</v>
      </c>
      <c r="B1232" s="54" t="s">
        <v>440</v>
      </c>
      <c r="C1232" s="53" t="s">
        <v>266</v>
      </c>
      <c r="D1232" s="53" t="s">
        <v>267</v>
      </c>
      <c r="E1232" s="55">
        <v>361.5021187596659</v>
      </c>
    </row>
    <row r="1233" spans="1:5">
      <c r="A1233" s="53" t="s">
        <v>439</v>
      </c>
      <c r="B1233" s="54" t="s">
        <v>440</v>
      </c>
      <c r="C1233" s="53" t="s">
        <v>248</v>
      </c>
      <c r="D1233" s="53" t="s">
        <v>249</v>
      </c>
      <c r="E1233" s="55">
        <v>337.72320292028564</v>
      </c>
    </row>
    <row r="1234" spans="1:5">
      <c r="A1234" s="53" t="s">
        <v>439</v>
      </c>
      <c r="B1234" s="54" t="s">
        <v>440</v>
      </c>
      <c r="C1234" s="53" t="s">
        <v>262</v>
      </c>
      <c r="D1234" s="53" t="s">
        <v>263</v>
      </c>
      <c r="E1234" s="55">
        <v>305.17197466595303</v>
      </c>
    </row>
    <row r="1235" spans="1:5">
      <c r="A1235" s="53" t="s">
        <v>439</v>
      </c>
      <c r="B1235" s="54" t="s">
        <v>440</v>
      </c>
      <c r="C1235" s="53" t="s">
        <v>260</v>
      </c>
      <c r="D1235" s="53" t="s">
        <v>261</v>
      </c>
      <c r="E1235" s="55">
        <v>124.08572885858497</v>
      </c>
    </row>
    <row r="1236" spans="1:5">
      <c r="A1236" s="53" t="s">
        <v>439</v>
      </c>
      <c r="B1236" s="54" t="s">
        <v>440</v>
      </c>
      <c r="C1236" s="53" t="s">
        <v>254</v>
      </c>
      <c r="D1236" s="53" t="s">
        <v>255</v>
      </c>
      <c r="E1236" s="55">
        <v>93.965024825971668</v>
      </c>
    </row>
    <row r="1237" spans="1:5">
      <c r="A1237" s="53" t="s">
        <v>439</v>
      </c>
      <c r="B1237" s="54" t="s">
        <v>440</v>
      </c>
      <c r="C1237" s="53" t="s">
        <v>250</v>
      </c>
      <c r="D1237" s="53" t="s">
        <v>251</v>
      </c>
      <c r="E1237" s="55">
        <v>92.635591186701674</v>
      </c>
    </row>
    <row r="1238" spans="1:5">
      <c r="A1238" s="53" t="s">
        <v>439</v>
      </c>
      <c r="B1238" s="54" t="s">
        <v>440</v>
      </c>
      <c r="C1238" s="53" t="s">
        <v>258</v>
      </c>
      <c r="D1238" s="53" t="s">
        <v>259</v>
      </c>
      <c r="E1238" s="55">
        <v>88.854032574529995</v>
      </c>
    </row>
    <row r="1239" spans="1:5">
      <c r="A1239" s="53" t="s">
        <v>439</v>
      </c>
      <c r="B1239" s="54" t="s">
        <v>440</v>
      </c>
      <c r="C1239" s="53" t="s">
        <v>270</v>
      </c>
      <c r="D1239" s="53" t="s">
        <v>271</v>
      </c>
      <c r="E1239" s="55">
        <v>79.32498513603916</v>
      </c>
    </row>
    <row r="1240" spans="1:5">
      <c r="A1240" s="53" t="s">
        <v>439</v>
      </c>
      <c r="B1240" s="54" t="s">
        <v>440</v>
      </c>
      <c r="C1240" s="53" t="s">
        <v>298</v>
      </c>
      <c r="D1240" s="53" t="s">
        <v>299</v>
      </c>
      <c r="E1240" s="55">
        <v>62.853836090995088</v>
      </c>
    </row>
    <row r="1241" spans="1:5">
      <c r="A1241" s="53" t="s">
        <v>439</v>
      </c>
      <c r="B1241" s="54" t="s">
        <v>440</v>
      </c>
      <c r="C1241" s="53" t="s">
        <v>268</v>
      </c>
      <c r="D1241" s="53" t="s">
        <v>269</v>
      </c>
      <c r="E1241" s="55">
        <v>60.83040796600983</v>
      </c>
    </row>
    <row r="1242" spans="1:5">
      <c r="A1242" s="53" t="s">
        <v>439</v>
      </c>
      <c r="B1242" s="54" t="s">
        <v>440</v>
      </c>
      <c r="C1242" s="53" t="s">
        <v>282</v>
      </c>
      <c r="D1242" s="53" t="s">
        <v>283</v>
      </c>
      <c r="E1242" s="55">
        <v>47.338803820453585</v>
      </c>
    </row>
    <row r="1243" spans="1:5">
      <c r="A1243" s="53" t="s">
        <v>439</v>
      </c>
      <c r="B1243" s="54" t="s">
        <v>440</v>
      </c>
      <c r="C1243" s="53" t="s">
        <v>292</v>
      </c>
      <c r="D1243" s="53" t="s">
        <v>293</v>
      </c>
      <c r="E1243" s="55">
        <v>31.263896156787169</v>
      </c>
    </row>
    <row r="1244" spans="1:5">
      <c r="A1244" s="53" t="s">
        <v>439</v>
      </c>
      <c r="B1244" s="54" t="s">
        <v>440</v>
      </c>
      <c r="C1244" s="53" t="s">
        <v>306</v>
      </c>
      <c r="D1244" s="53" t="s">
        <v>307</v>
      </c>
      <c r="E1244" s="55">
        <v>6.9964727471650079</v>
      </c>
    </row>
    <row r="1245" spans="1:5">
      <c r="A1245" s="53" t="s">
        <v>441</v>
      </c>
      <c r="B1245" s="54" t="s">
        <v>442</v>
      </c>
      <c r="C1245" s="53" t="s">
        <v>252</v>
      </c>
      <c r="D1245" s="53" t="s">
        <v>253</v>
      </c>
      <c r="E1245" s="55">
        <v>4258.6584998248863</v>
      </c>
    </row>
    <row r="1246" spans="1:5">
      <c r="A1246" s="53" t="s">
        <v>441</v>
      </c>
      <c r="B1246" s="54" t="s">
        <v>442</v>
      </c>
      <c r="C1246" s="53" t="s">
        <v>274</v>
      </c>
      <c r="D1246" s="53" t="s">
        <v>275</v>
      </c>
      <c r="E1246" s="55">
        <v>3599.6092862307537</v>
      </c>
    </row>
    <row r="1247" spans="1:5">
      <c r="A1247" s="53" t="s">
        <v>441</v>
      </c>
      <c r="B1247" s="54" t="s">
        <v>442</v>
      </c>
      <c r="C1247" s="53" t="s">
        <v>256</v>
      </c>
      <c r="D1247" s="53" t="s">
        <v>257</v>
      </c>
      <c r="E1247" s="55">
        <v>1806.376915709388</v>
      </c>
    </row>
    <row r="1248" spans="1:5">
      <c r="A1248" s="53" t="s">
        <v>441</v>
      </c>
      <c r="B1248" s="54" t="s">
        <v>442</v>
      </c>
      <c r="C1248" s="53" t="s">
        <v>246</v>
      </c>
      <c r="D1248" s="53" t="s">
        <v>247</v>
      </c>
      <c r="E1248" s="55">
        <v>903.26827370061744</v>
      </c>
    </row>
    <row r="1249" spans="1:5">
      <c r="A1249" s="53" t="s">
        <v>441</v>
      </c>
      <c r="B1249" s="54" t="s">
        <v>442</v>
      </c>
      <c r="C1249" s="53" t="s">
        <v>250</v>
      </c>
      <c r="D1249" s="53" t="s">
        <v>251</v>
      </c>
      <c r="E1249" s="55">
        <v>711.63669034586042</v>
      </c>
    </row>
    <row r="1250" spans="1:5">
      <c r="A1250" s="53" t="s">
        <v>441</v>
      </c>
      <c r="B1250" s="54" t="s">
        <v>442</v>
      </c>
      <c r="C1250" s="53" t="s">
        <v>248</v>
      </c>
      <c r="D1250" s="53" t="s">
        <v>249</v>
      </c>
      <c r="E1250" s="55">
        <v>709.07950986235869</v>
      </c>
    </row>
    <row r="1251" spans="1:5">
      <c r="A1251" s="53" t="s">
        <v>441</v>
      </c>
      <c r="B1251" s="54" t="s">
        <v>442</v>
      </c>
      <c r="C1251" s="53" t="s">
        <v>270</v>
      </c>
      <c r="D1251" s="53" t="s">
        <v>271</v>
      </c>
      <c r="E1251" s="55">
        <v>597.4926426278231</v>
      </c>
    </row>
    <row r="1252" spans="1:5">
      <c r="A1252" s="53" t="s">
        <v>441</v>
      </c>
      <c r="B1252" s="54" t="s">
        <v>442</v>
      </c>
      <c r="C1252" s="53" t="s">
        <v>298</v>
      </c>
      <c r="D1252" s="53" t="s">
        <v>299</v>
      </c>
      <c r="E1252" s="55">
        <v>410.50830586707605</v>
      </c>
    </row>
    <row r="1253" spans="1:5">
      <c r="A1253" s="53" t="s">
        <v>441</v>
      </c>
      <c r="B1253" s="54" t="s">
        <v>442</v>
      </c>
      <c r="C1253" s="53" t="s">
        <v>258</v>
      </c>
      <c r="D1253" s="53" t="s">
        <v>259</v>
      </c>
      <c r="E1253" s="55">
        <v>351.11143573756499</v>
      </c>
    </row>
    <row r="1254" spans="1:5">
      <c r="A1254" s="53" t="s">
        <v>441</v>
      </c>
      <c r="B1254" s="54" t="s">
        <v>442</v>
      </c>
      <c r="C1254" s="53" t="s">
        <v>290</v>
      </c>
      <c r="D1254" s="53" t="s">
        <v>291</v>
      </c>
      <c r="E1254" s="55">
        <v>206.61603131047667</v>
      </c>
    </row>
    <row r="1255" spans="1:5">
      <c r="A1255" s="53" t="s">
        <v>441</v>
      </c>
      <c r="B1255" s="54" t="s">
        <v>442</v>
      </c>
      <c r="C1255" s="53" t="s">
        <v>262</v>
      </c>
      <c r="D1255" s="53" t="s">
        <v>263</v>
      </c>
      <c r="E1255" s="55">
        <v>165.48017360188157</v>
      </c>
    </row>
    <row r="1256" spans="1:5">
      <c r="A1256" s="53" t="s">
        <v>441</v>
      </c>
      <c r="B1256" s="54" t="s">
        <v>442</v>
      </c>
      <c r="C1256" s="53" t="s">
        <v>268</v>
      </c>
      <c r="D1256" s="53" t="s">
        <v>269</v>
      </c>
      <c r="E1256" s="55">
        <v>159.34990857814418</v>
      </c>
    </row>
    <row r="1257" spans="1:5">
      <c r="A1257" s="53" t="s">
        <v>441</v>
      </c>
      <c r="B1257" s="54" t="s">
        <v>442</v>
      </c>
      <c r="C1257" s="53" t="s">
        <v>266</v>
      </c>
      <c r="D1257" s="53" t="s">
        <v>267</v>
      </c>
      <c r="E1257" s="55">
        <v>152.82354958932251</v>
      </c>
    </row>
    <row r="1258" spans="1:5">
      <c r="A1258" s="53" t="s">
        <v>441</v>
      </c>
      <c r="B1258" s="54" t="s">
        <v>442</v>
      </c>
      <c r="C1258" s="53" t="s">
        <v>254</v>
      </c>
      <c r="D1258" s="53" t="s">
        <v>255</v>
      </c>
      <c r="E1258" s="55">
        <v>102.25558679023834</v>
      </c>
    </row>
    <row r="1259" spans="1:5">
      <c r="A1259" s="53" t="s">
        <v>441</v>
      </c>
      <c r="B1259" s="54" t="s">
        <v>442</v>
      </c>
      <c r="C1259" s="53" t="s">
        <v>280</v>
      </c>
      <c r="D1259" s="53" t="s">
        <v>281</v>
      </c>
      <c r="E1259" s="55">
        <v>90.880749437371747</v>
      </c>
    </row>
    <row r="1260" spans="1:5">
      <c r="A1260" s="53" t="s">
        <v>441</v>
      </c>
      <c r="B1260" s="54" t="s">
        <v>442</v>
      </c>
      <c r="C1260" s="53" t="s">
        <v>284</v>
      </c>
      <c r="D1260" s="53" t="s">
        <v>285</v>
      </c>
      <c r="E1260" s="55">
        <v>31.062805429360701</v>
      </c>
    </row>
    <row r="1261" spans="1:5">
      <c r="A1261" s="53" t="s">
        <v>441</v>
      </c>
      <c r="B1261" s="54" t="s">
        <v>442</v>
      </c>
      <c r="C1261" s="53" t="s">
        <v>272</v>
      </c>
      <c r="D1261" s="53" t="s">
        <v>273</v>
      </c>
      <c r="E1261" s="55">
        <v>22.824690943778503</v>
      </c>
    </row>
    <row r="1262" spans="1:5">
      <c r="A1262" s="53" t="s">
        <v>441</v>
      </c>
      <c r="B1262" s="54" t="s">
        <v>442</v>
      </c>
      <c r="C1262" s="53" t="s">
        <v>286</v>
      </c>
      <c r="D1262" s="53" t="s">
        <v>287</v>
      </c>
      <c r="E1262" s="55">
        <v>20.941551682239751</v>
      </c>
    </row>
    <row r="1263" spans="1:5">
      <c r="A1263" s="53" t="s">
        <v>441</v>
      </c>
      <c r="B1263" s="54" t="s">
        <v>442</v>
      </c>
      <c r="C1263" s="53" t="s">
        <v>304</v>
      </c>
      <c r="D1263" s="53" t="s">
        <v>305</v>
      </c>
      <c r="E1263" s="55">
        <v>19.617282986857585</v>
      </c>
    </row>
    <row r="1264" spans="1:5">
      <c r="A1264" s="53" t="s">
        <v>441</v>
      </c>
      <c r="B1264" s="54" t="s">
        <v>442</v>
      </c>
      <c r="C1264" s="53" t="s">
        <v>278</v>
      </c>
      <c r="D1264" s="53" t="s">
        <v>279</v>
      </c>
      <c r="E1264" s="55">
        <v>13.245470571324917</v>
      </c>
    </row>
    <row r="1265" spans="1:5">
      <c r="A1265" s="53" t="s">
        <v>441</v>
      </c>
      <c r="B1265" s="54" t="s">
        <v>442</v>
      </c>
      <c r="C1265" s="53" t="s">
        <v>260</v>
      </c>
      <c r="D1265" s="53" t="s">
        <v>261</v>
      </c>
      <c r="E1265" s="55">
        <v>12.633985436416333</v>
      </c>
    </row>
    <row r="1266" spans="1:5">
      <c r="A1266" s="53" t="s">
        <v>443</v>
      </c>
      <c r="B1266" s="54" t="s">
        <v>444</v>
      </c>
      <c r="C1266" s="53" t="s">
        <v>252</v>
      </c>
      <c r="D1266" s="53" t="s">
        <v>253</v>
      </c>
      <c r="E1266" s="55">
        <v>1778.3395679344142</v>
      </c>
    </row>
    <row r="1267" spans="1:5">
      <c r="A1267" s="53" t="s">
        <v>443</v>
      </c>
      <c r="B1267" s="54" t="s">
        <v>444</v>
      </c>
      <c r="C1267" s="53" t="s">
        <v>246</v>
      </c>
      <c r="D1267" s="53" t="s">
        <v>247</v>
      </c>
      <c r="E1267" s="55">
        <v>1070.5758070051133</v>
      </c>
    </row>
    <row r="1268" spans="1:5">
      <c r="A1268" s="53" t="s">
        <v>443</v>
      </c>
      <c r="B1268" s="54" t="s">
        <v>444</v>
      </c>
      <c r="C1268" s="53" t="s">
        <v>256</v>
      </c>
      <c r="D1268" s="53" t="s">
        <v>257</v>
      </c>
      <c r="E1268" s="55">
        <v>647.91787829759289</v>
      </c>
    </row>
    <row r="1269" spans="1:5">
      <c r="A1269" s="53" t="s">
        <v>443</v>
      </c>
      <c r="B1269" s="54" t="s">
        <v>444</v>
      </c>
      <c r="C1269" s="53" t="s">
        <v>304</v>
      </c>
      <c r="D1269" s="53" t="s">
        <v>305</v>
      </c>
      <c r="E1269" s="55">
        <v>281.49144620835676</v>
      </c>
    </row>
    <row r="1270" spans="1:5">
      <c r="A1270" s="53" t="s">
        <v>443</v>
      </c>
      <c r="B1270" s="54" t="s">
        <v>444</v>
      </c>
      <c r="C1270" s="53" t="s">
        <v>270</v>
      </c>
      <c r="D1270" s="53" t="s">
        <v>271</v>
      </c>
      <c r="E1270" s="55">
        <v>280.22288880392125</v>
      </c>
    </row>
    <row r="1271" spans="1:5">
      <c r="A1271" s="53" t="s">
        <v>443</v>
      </c>
      <c r="B1271" s="54" t="s">
        <v>444</v>
      </c>
      <c r="C1271" s="53" t="s">
        <v>274</v>
      </c>
      <c r="D1271" s="53" t="s">
        <v>275</v>
      </c>
      <c r="E1271" s="55">
        <v>250.58391981440423</v>
      </c>
    </row>
    <row r="1272" spans="1:5">
      <c r="A1272" s="53" t="s">
        <v>443</v>
      </c>
      <c r="B1272" s="54" t="s">
        <v>444</v>
      </c>
      <c r="C1272" s="53" t="s">
        <v>248</v>
      </c>
      <c r="D1272" s="53" t="s">
        <v>249</v>
      </c>
      <c r="E1272" s="55">
        <v>146.27005384278308</v>
      </c>
    </row>
    <row r="1273" spans="1:5">
      <c r="A1273" s="53" t="s">
        <v>443</v>
      </c>
      <c r="B1273" s="54" t="s">
        <v>444</v>
      </c>
      <c r="C1273" s="53" t="s">
        <v>280</v>
      </c>
      <c r="D1273" s="53" t="s">
        <v>281</v>
      </c>
      <c r="E1273" s="55">
        <v>128.49176024568337</v>
      </c>
    </row>
    <row r="1274" spans="1:5">
      <c r="A1274" s="53" t="s">
        <v>443</v>
      </c>
      <c r="B1274" s="54" t="s">
        <v>444</v>
      </c>
      <c r="C1274" s="53" t="s">
        <v>254</v>
      </c>
      <c r="D1274" s="53" t="s">
        <v>255</v>
      </c>
      <c r="E1274" s="55">
        <v>51.539609865617585</v>
      </c>
    </row>
    <row r="1275" spans="1:5">
      <c r="A1275" s="53" t="s">
        <v>443</v>
      </c>
      <c r="B1275" s="54" t="s">
        <v>444</v>
      </c>
      <c r="C1275" s="53" t="s">
        <v>250</v>
      </c>
      <c r="D1275" s="53" t="s">
        <v>251</v>
      </c>
      <c r="E1275" s="55">
        <v>33.534094282910921</v>
      </c>
    </row>
    <row r="1276" spans="1:5">
      <c r="A1276" s="53" t="s">
        <v>443</v>
      </c>
      <c r="B1276" s="54" t="s">
        <v>444</v>
      </c>
      <c r="C1276" s="53" t="s">
        <v>272</v>
      </c>
      <c r="D1276" s="53" t="s">
        <v>273</v>
      </c>
      <c r="E1276" s="55">
        <v>27.595772338548915</v>
      </c>
    </row>
    <row r="1277" spans="1:5">
      <c r="A1277" s="53" t="s">
        <v>443</v>
      </c>
      <c r="B1277" s="54" t="s">
        <v>444</v>
      </c>
      <c r="C1277" s="53" t="s">
        <v>262</v>
      </c>
      <c r="D1277" s="53" t="s">
        <v>263</v>
      </c>
      <c r="E1277" s="55">
        <v>19.955207237533834</v>
      </c>
    </row>
    <row r="1278" spans="1:5">
      <c r="A1278" s="53" t="s">
        <v>443</v>
      </c>
      <c r="B1278" s="54" t="s">
        <v>444</v>
      </c>
      <c r="C1278" s="53" t="s">
        <v>290</v>
      </c>
      <c r="D1278" s="53" t="s">
        <v>291</v>
      </c>
      <c r="E1278" s="55">
        <v>17.295452798524501</v>
      </c>
    </row>
    <row r="1279" spans="1:5">
      <c r="A1279" s="53" t="s">
        <v>443</v>
      </c>
      <c r="B1279" s="54" t="s">
        <v>444</v>
      </c>
      <c r="C1279" s="53" t="s">
        <v>298</v>
      </c>
      <c r="D1279" s="53" t="s">
        <v>299</v>
      </c>
      <c r="E1279" s="55">
        <v>16.431264739861167</v>
      </c>
    </row>
    <row r="1280" spans="1:5">
      <c r="A1280" s="53" t="s">
        <v>443</v>
      </c>
      <c r="B1280" s="54" t="s">
        <v>444</v>
      </c>
      <c r="C1280" s="53" t="s">
        <v>258</v>
      </c>
      <c r="D1280" s="53" t="s">
        <v>259</v>
      </c>
      <c r="E1280" s="55">
        <v>11.177169747794167</v>
      </c>
    </row>
    <row r="1281" spans="1:5">
      <c r="A1281" s="53" t="s">
        <v>445</v>
      </c>
      <c r="B1281" s="54" t="s">
        <v>446</v>
      </c>
      <c r="C1281" s="53" t="s">
        <v>248</v>
      </c>
      <c r="D1281" s="53" t="s">
        <v>249</v>
      </c>
      <c r="E1281" s="55">
        <v>586.27830902755784</v>
      </c>
    </row>
    <row r="1282" spans="1:5">
      <c r="A1282" s="53" t="s">
        <v>445</v>
      </c>
      <c r="B1282" s="54" t="s">
        <v>446</v>
      </c>
      <c r="C1282" s="53" t="s">
        <v>274</v>
      </c>
      <c r="D1282" s="53" t="s">
        <v>275</v>
      </c>
      <c r="E1282" s="55">
        <v>243.68277572973216</v>
      </c>
    </row>
    <row r="1283" spans="1:5">
      <c r="A1283" s="53" t="s">
        <v>445</v>
      </c>
      <c r="B1283" s="54" t="s">
        <v>446</v>
      </c>
      <c r="C1283" s="53" t="s">
        <v>246</v>
      </c>
      <c r="D1283" s="53" t="s">
        <v>247</v>
      </c>
      <c r="E1283" s="55">
        <v>175.5217864468475</v>
      </c>
    </row>
    <row r="1284" spans="1:5">
      <c r="A1284" s="53" t="s">
        <v>445</v>
      </c>
      <c r="B1284" s="54" t="s">
        <v>446</v>
      </c>
      <c r="C1284" s="53" t="s">
        <v>250</v>
      </c>
      <c r="D1284" s="53" t="s">
        <v>251</v>
      </c>
      <c r="E1284" s="55">
        <v>166.7720546888761</v>
      </c>
    </row>
    <row r="1285" spans="1:5">
      <c r="A1285" s="53" t="s">
        <v>445</v>
      </c>
      <c r="B1285" s="54" t="s">
        <v>446</v>
      </c>
      <c r="C1285" s="53" t="s">
        <v>252</v>
      </c>
      <c r="D1285" s="53" t="s">
        <v>253</v>
      </c>
      <c r="E1285" s="55">
        <v>143.23950145034249</v>
      </c>
    </row>
    <row r="1286" spans="1:5">
      <c r="A1286" s="53" t="s">
        <v>445</v>
      </c>
      <c r="B1286" s="54" t="s">
        <v>446</v>
      </c>
      <c r="C1286" s="53" t="s">
        <v>256</v>
      </c>
      <c r="D1286" s="53" t="s">
        <v>257</v>
      </c>
      <c r="E1286" s="55">
        <v>103.48958805137666</v>
      </c>
    </row>
    <row r="1287" spans="1:5">
      <c r="A1287" s="53" t="s">
        <v>445</v>
      </c>
      <c r="B1287" s="54" t="s">
        <v>446</v>
      </c>
      <c r="C1287" s="53" t="s">
        <v>280</v>
      </c>
      <c r="D1287" s="53" t="s">
        <v>281</v>
      </c>
      <c r="E1287" s="55">
        <v>58.987419090532661</v>
      </c>
    </row>
    <row r="1288" spans="1:5">
      <c r="A1288" s="53" t="s">
        <v>445</v>
      </c>
      <c r="B1288" s="54" t="s">
        <v>446</v>
      </c>
      <c r="C1288" s="53" t="s">
        <v>298</v>
      </c>
      <c r="D1288" s="53" t="s">
        <v>299</v>
      </c>
      <c r="E1288" s="55">
        <v>43.200769741376668</v>
      </c>
    </row>
    <row r="1289" spans="1:5">
      <c r="A1289" s="53" t="s">
        <v>445</v>
      </c>
      <c r="B1289" s="54" t="s">
        <v>446</v>
      </c>
      <c r="C1289" s="53" t="s">
        <v>284</v>
      </c>
      <c r="D1289" s="53" t="s">
        <v>285</v>
      </c>
      <c r="E1289" s="55">
        <v>38.574195626184917</v>
      </c>
    </row>
    <row r="1290" spans="1:5">
      <c r="A1290" s="53" t="s">
        <v>445</v>
      </c>
      <c r="B1290" s="54" t="s">
        <v>446</v>
      </c>
      <c r="C1290" s="53" t="s">
        <v>290</v>
      </c>
      <c r="D1290" s="53" t="s">
        <v>291</v>
      </c>
      <c r="E1290" s="55">
        <v>9.5723294253039999</v>
      </c>
    </row>
    <row r="1291" spans="1:5">
      <c r="A1291" s="53" t="s">
        <v>447</v>
      </c>
      <c r="B1291" s="54" t="s">
        <v>448</v>
      </c>
      <c r="C1291" s="53" t="s">
        <v>252</v>
      </c>
      <c r="D1291" s="53" t="s">
        <v>253</v>
      </c>
      <c r="E1291" s="55">
        <v>1185.2363916459644</v>
      </c>
    </row>
    <row r="1292" spans="1:5">
      <c r="A1292" s="53" t="s">
        <v>447</v>
      </c>
      <c r="B1292" s="54" t="s">
        <v>448</v>
      </c>
      <c r="C1292" s="53" t="s">
        <v>260</v>
      </c>
      <c r="D1292" s="53" t="s">
        <v>261</v>
      </c>
      <c r="E1292" s="55">
        <v>872.82727880892332</v>
      </c>
    </row>
    <row r="1293" spans="1:5">
      <c r="A1293" s="53" t="s">
        <v>447</v>
      </c>
      <c r="B1293" s="54" t="s">
        <v>448</v>
      </c>
      <c r="C1293" s="53" t="s">
        <v>290</v>
      </c>
      <c r="D1293" s="53" t="s">
        <v>291</v>
      </c>
      <c r="E1293" s="55">
        <v>834.38041975572912</v>
      </c>
    </row>
    <row r="1294" spans="1:5">
      <c r="A1294" s="53" t="s">
        <v>447</v>
      </c>
      <c r="B1294" s="54" t="s">
        <v>448</v>
      </c>
      <c r="C1294" s="53" t="s">
        <v>256</v>
      </c>
      <c r="D1294" s="53" t="s">
        <v>257</v>
      </c>
      <c r="E1294" s="55">
        <v>686.29932328008317</v>
      </c>
    </row>
    <row r="1295" spans="1:5">
      <c r="A1295" s="53" t="s">
        <v>447</v>
      </c>
      <c r="B1295" s="54" t="s">
        <v>448</v>
      </c>
      <c r="C1295" s="53" t="s">
        <v>248</v>
      </c>
      <c r="D1295" s="53" t="s">
        <v>249</v>
      </c>
      <c r="E1295" s="55">
        <v>532.66374082880691</v>
      </c>
    </row>
    <row r="1296" spans="1:5">
      <c r="A1296" s="53" t="s">
        <v>447</v>
      </c>
      <c r="B1296" s="54" t="s">
        <v>448</v>
      </c>
      <c r="C1296" s="53" t="s">
        <v>246</v>
      </c>
      <c r="D1296" s="53" t="s">
        <v>247</v>
      </c>
      <c r="E1296" s="55">
        <v>315.87506615182582</v>
      </c>
    </row>
    <row r="1297" spans="1:5">
      <c r="A1297" s="53" t="s">
        <v>447</v>
      </c>
      <c r="B1297" s="54" t="s">
        <v>448</v>
      </c>
      <c r="C1297" s="53" t="s">
        <v>262</v>
      </c>
      <c r="D1297" s="53" t="s">
        <v>263</v>
      </c>
      <c r="E1297" s="55">
        <v>249.18373552965835</v>
      </c>
    </row>
    <row r="1298" spans="1:5">
      <c r="A1298" s="53" t="s">
        <v>447</v>
      </c>
      <c r="B1298" s="54" t="s">
        <v>448</v>
      </c>
      <c r="C1298" s="53" t="s">
        <v>268</v>
      </c>
      <c r="D1298" s="53" t="s">
        <v>269</v>
      </c>
      <c r="E1298" s="55">
        <v>246.96416635457336</v>
      </c>
    </row>
    <row r="1299" spans="1:5">
      <c r="A1299" s="53" t="s">
        <v>447</v>
      </c>
      <c r="B1299" s="54" t="s">
        <v>448</v>
      </c>
      <c r="C1299" s="53" t="s">
        <v>274</v>
      </c>
      <c r="D1299" s="53" t="s">
        <v>275</v>
      </c>
      <c r="E1299" s="55">
        <v>210.85173130404917</v>
      </c>
    </row>
    <row r="1300" spans="1:5">
      <c r="A1300" s="53" t="s">
        <v>447</v>
      </c>
      <c r="B1300" s="54" t="s">
        <v>448</v>
      </c>
      <c r="C1300" s="53" t="s">
        <v>286</v>
      </c>
      <c r="D1300" s="53" t="s">
        <v>287</v>
      </c>
      <c r="E1300" s="55">
        <v>139.09199742898426</v>
      </c>
    </row>
    <row r="1301" spans="1:5">
      <c r="A1301" s="53" t="s">
        <v>447</v>
      </c>
      <c r="B1301" s="54" t="s">
        <v>448</v>
      </c>
      <c r="C1301" s="53" t="s">
        <v>266</v>
      </c>
      <c r="D1301" s="53" t="s">
        <v>267</v>
      </c>
      <c r="E1301" s="55">
        <v>100.01762973158392</v>
      </c>
    </row>
    <row r="1302" spans="1:5">
      <c r="A1302" s="53" t="s">
        <v>447</v>
      </c>
      <c r="B1302" s="54" t="s">
        <v>448</v>
      </c>
      <c r="C1302" s="53" t="s">
        <v>282</v>
      </c>
      <c r="D1302" s="53" t="s">
        <v>283</v>
      </c>
      <c r="E1302" s="55">
        <v>96.706096066963326</v>
      </c>
    </row>
    <row r="1303" spans="1:5">
      <c r="A1303" s="53" t="s">
        <v>447</v>
      </c>
      <c r="B1303" s="54" t="s">
        <v>448</v>
      </c>
      <c r="C1303" s="53" t="s">
        <v>278</v>
      </c>
      <c r="D1303" s="53" t="s">
        <v>279</v>
      </c>
      <c r="E1303" s="55">
        <v>87.248410773779995</v>
      </c>
    </row>
    <row r="1304" spans="1:5">
      <c r="A1304" s="53" t="s">
        <v>447</v>
      </c>
      <c r="B1304" s="54" t="s">
        <v>448</v>
      </c>
      <c r="C1304" s="53" t="s">
        <v>298</v>
      </c>
      <c r="D1304" s="53" t="s">
        <v>299</v>
      </c>
      <c r="E1304" s="55">
        <v>66.800626531323672</v>
      </c>
    </row>
    <row r="1305" spans="1:5">
      <c r="A1305" s="53" t="s">
        <v>447</v>
      </c>
      <c r="B1305" s="54" t="s">
        <v>448</v>
      </c>
      <c r="C1305" s="53" t="s">
        <v>304</v>
      </c>
      <c r="D1305" s="53" t="s">
        <v>305</v>
      </c>
      <c r="E1305" s="55">
        <v>48.216633235066332</v>
      </c>
    </row>
    <row r="1306" spans="1:5">
      <c r="A1306" s="53" t="s">
        <v>447</v>
      </c>
      <c r="B1306" s="54" t="s">
        <v>448</v>
      </c>
      <c r="C1306" s="53" t="s">
        <v>250</v>
      </c>
      <c r="D1306" s="53" t="s">
        <v>251</v>
      </c>
      <c r="E1306" s="55">
        <v>41.852805838671337</v>
      </c>
    </row>
    <row r="1307" spans="1:5">
      <c r="A1307" s="53" t="s">
        <v>447</v>
      </c>
      <c r="B1307" s="54" t="s">
        <v>448</v>
      </c>
      <c r="C1307" s="53" t="s">
        <v>280</v>
      </c>
      <c r="D1307" s="53" t="s">
        <v>281</v>
      </c>
      <c r="E1307" s="55">
        <v>37.35421931042017</v>
      </c>
    </row>
    <row r="1308" spans="1:5">
      <c r="A1308" s="53" t="s">
        <v>447</v>
      </c>
      <c r="B1308" s="54" t="s">
        <v>448</v>
      </c>
      <c r="C1308" s="53" t="s">
        <v>284</v>
      </c>
      <c r="D1308" s="53" t="s">
        <v>285</v>
      </c>
      <c r="E1308" s="55">
        <v>35.950320841772665</v>
      </c>
    </row>
    <row r="1309" spans="1:5">
      <c r="A1309" s="53" t="s">
        <v>447</v>
      </c>
      <c r="B1309" s="54" t="s">
        <v>448</v>
      </c>
      <c r="C1309" s="53" t="s">
        <v>270</v>
      </c>
      <c r="D1309" s="53" t="s">
        <v>271</v>
      </c>
      <c r="E1309" s="55">
        <v>31.850176433448084</v>
      </c>
    </row>
    <row r="1310" spans="1:5">
      <c r="A1310" s="53" t="s">
        <v>447</v>
      </c>
      <c r="B1310" s="54" t="s">
        <v>448</v>
      </c>
      <c r="C1310" s="53" t="s">
        <v>254</v>
      </c>
      <c r="D1310" s="53" t="s">
        <v>255</v>
      </c>
      <c r="E1310" s="55">
        <v>27.967681002078166</v>
      </c>
    </row>
    <row r="1311" spans="1:5">
      <c r="A1311" s="53" t="s">
        <v>447</v>
      </c>
      <c r="B1311" s="54" t="s">
        <v>448</v>
      </c>
      <c r="C1311" s="53" t="s">
        <v>258</v>
      </c>
      <c r="D1311" s="53" t="s">
        <v>259</v>
      </c>
      <c r="E1311" s="55">
        <v>27.070867587071167</v>
      </c>
    </row>
    <row r="1312" spans="1:5">
      <c r="A1312" s="53" t="s">
        <v>447</v>
      </c>
      <c r="B1312" s="54" t="s">
        <v>448</v>
      </c>
      <c r="C1312" s="53" t="s">
        <v>302</v>
      </c>
      <c r="D1312" s="53" t="s">
        <v>303</v>
      </c>
      <c r="E1312" s="55">
        <v>26.453120961931319</v>
      </c>
    </row>
    <row r="1313" spans="1:5">
      <c r="A1313" s="53" t="s">
        <v>447</v>
      </c>
      <c r="B1313" s="54" t="s">
        <v>448</v>
      </c>
      <c r="C1313" s="53" t="s">
        <v>292</v>
      </c>
      <c r="D1313" s="53" t="s">
        <v>293</v>
      </c>
      <c r="E1313" s="55">
        <v>24.498300222784835</v>
      </c>
    </row>
    <row r="1314" spans="1:5">
      <c r="A1314" s="53" t="s">
        <v>449</v>
      </c>
      <c r="B1314" s="54" t="s">
        <v>450</v>
      </c>
      <c r="C1314" s="53" t="s">
        <v>246</v>
      </c>
      <c r="D1314" s="53" t="s">
        <v>247</v>
      </c>
      <c r="E1314" s="55">
        <v>22899.597924169309</v>
      </c>
    </row>
    <row r="1315" spans="1:5">
      <c r="A1315" s="53" t="s">
        <v>449</v>
      </c>
      <c r="B1315" s="54" t="s">
        <v>450</v>
      </c>
      <c r="C1315" s="53" t="s">
        <v>274</v>
      </c>
      <c r="D1315" s="53" t="s">
        <v>275</v>
      </c>
      <c r="E1315" s="55">
        <v>13108.668201222004</v>
      </c>
    </row>
    <row r="1316" spans="1:5">
      <c r="A1316" s="53" t="s">
        <v>449</v>
      </c>
      <c r="B1316" s="54" t="s">
        <v>450</v>
      </c>
      <c r="C1316" s="53" t="s">
        <v>256</v>
      </c>
      <c r="D1316" s="53" t="s">
        <v>257</v>
      </c>
      <c r="E1316" s="55">
        <v>5021.6012063792396</v>
      </c>
    </row>
    <row r="1317" spans="1:5">
      <c r="A1317" s="53" t="s">
        <v>449</v>
      </c>
      <c r="B1317" s="54" t="s">
        <v>450</v>
      </c>
      <c r="C1317" s="53" t="s">
        <v>270</v>
      </c>
      <c r="D1317" s="53" t="s">
        <v>271</v>
      </c>
      <c r="E1317" s="55">
        <v>4731.6631944023648</v>
      </c>
    </row>
    <row r="1318" spans="1:5">
      <c r="A1318" s="53" t="s">
        <v>449</v>
      </c>
      <c r="B1318" s="54" t="s">
        <v>450</v>
      </c>
      <c r="C1318" s="53" t="s">
        <v>252</v>
      </c>
      <c r="D1318" s="53" t="s">
        <v>253</v>
      </c>
      <c r="E1318" s="55">
        <v>4471.2280856451362</v>
      </c>
    </row>
    <row r="1319" spans="1:5">
      <c r="A1319" s="53" t="s">
        <v>449</v>
      </c>
      <c r="B1319" s="54" t="s">
        <v>450</v>
      </c>
      <c r="C1319" s="53" t="s">
        <v>248</v>
      </c>
      <c r="D1319" s="53" t="s">
        <v>249</v>
      </c>
      <c r="E1319" s="55">
        <v>934.59818698598338</v>
      </c>
    </row>
    <row r="1320" spans="1:5">
      <c r="A1320" s="53" t="s">
        <v>449</v>
      </c>
      <c r="B1320" s="54" t="s">
        <v>450</v>
      </c>
      <c r="C1320" s="53" t="s">
        <v>304</v>
      </c>
      <c r="D1320" s="53" t="s">
        <v>305</v>
      </c>
      <c r="E1320" s="55">
        <v>841.21528360265722</v>
      </c>
    </row>
    <row r="1321" spans="1:5">
      <c r="A1321" s="53" t="s">
        <v>449</v>
      </c>
      <c r="B1321" s="54" t="s">
        <v>450</v>
      </c>
      <c r="C1321" s="53" t="s">
        <v>254</v>
      </c>
      <c r="D1321" s="53" t="s">
        <v>255</v>
      </c>
      <c r="E1321" s="55">
        <v>762.38576196172062</v>
      </c>
    </row>
    <row r="1322" spans="1:5">
      <c r="A1322" s="53" t="s">
        <v>449</v>
      </c>
      <c r="B1322" s="54" t="s">
        <v>450</v>
      </c>
      <c r="C1322" s="53" t="s">
        <v>298</v>
      </c>
      <c r="D1322" s="53" t="s">
        <v>299</v>
      </c>
      <c r="E1322" s="55">
        <v>624.95401858861874</v>
      </c>
    </row>
    <row r="1323" spans="1:5">
      <c r="A1323" s="53" t="s">
        <v>449</v>
      </c>
      <c r="B1323" s="54" t="s">
        <v>450</v>
      </c>
      <c r="C1323" s="53" t="s">
        <v>280</v>
      </c>
      <c r="D1323" s="53" t="s">
        <v>281</v>
      </c>
      <c r="E1323" s="55">
        <v>399.08657421806203</v>
      </c>
    </row>
    <row r="1324" spans="1:5">
      <c r="A1324" s="53" t="s">
        <v>449</v>
      </c>
      <c r="B1324" s="54" t="s">
        <v>450</v>
      </c>
      <c r="C1324" s="53" t="s">
        <v>266</v>
      </c>
      <c r="D1324" s="53" t="s">
        <v>267</v>
      </c>
      <c r="E1324" s="55">
        <v>315.24077074609858</v>
      </c>
    </row>
    <row r="1325" spans="1:5">
      <c r="A1325" s="53" t="s">
        <v>449</v>
      </c>
      <c r="B1325" s="54" t="s">
        <v>450</v>
      </c>
      <c r="C1325" s="53" t="s">
        <v>272</v>
      </c>
      <c r="D1325" s="53" t="s">
        <v>273</v>
      </c>
      <c r="E1325" s="55">
        <v>228.1380585838703</v>
      </c>
    </row>
    <row r="1326" spans="1:5">
      <c r="A1326" s="53" t="s">
        <v>449</v>
      </c>
      <c r="B1326" s="54" t="s">
        <v>450</v>
      </c>
      <c r="C1326" s="53" t="s">
        <v>262</v>
      </c>
      <c r="D1326" s="53" t="s">
        <v>263</v>
      </c>
      <c r="E1326" s="55">
        <v>178.64573462150972</v>
      </c>
    </row>
    <row r="1327" spans="1:5">
      <c r="A1327" s="53" t="s">
        <v>449</v>
      </c>
      <c r="B1327" s="54" t="s">
        <v>450</v>
      </c>
      <c r="C1327" s="53" t="s">
        <v>284</v>
      </c>
      <c r="D1327" s="53" t="s">
        <v>285</v>
      </c>
      <c r="E1327" s="55">
        <v>115.38254239321392</v>
      </c>
    </row>
    <row r="1328" spans="1:5">
      <c r="A1328" s="53" t="s">
        <v>449</v>
      </c>
      <c r="B1328" s="54" t="s">
        <v>450</v>
      </c>
      <c r="C1328" s="53" t="s">
        <v>290</v>
      </c>
      <c r="D1328" s="53" t="s">
        <v>291</v>
      </c>
      <c r="E1328" s="55">
        <v>115.28823522947968</v>
      </c>
    </row>
    <row r="1329" spans="1:5">
      <c r="A1329" s="53" t="s">
        <v>449</v>
      </c>
      <c r="B1329" s="54" t="s">
        <v>450</v>
      </c>
      <c r="C1329" s="53" t="s">
        <v>250</v>
      </c>
      <c r="D1329" s="53" t="s">
        <v>251</v>
      </c>
      <c r="E1329" s="55">
        <v>115.14585306262641</v>
      </c>
    </row>
    <row r="1330" spans="1:5">
      <c r="A1330" s="53" t="s">
        <v>449</v>
      </c>
      <c r="B1330" s="54" t="s">
        <v>450</v>
      </c>
      <c r="C1330" s="53" t="s">
        <v>278</v>
      </c>
      <c r="D1330" s="53" t="s">
        <v>279</v>
      </c>
      <c r="E1330" s="55">
        <v>111.27633287884191</v>
      </c>
    </row>
    <row r="1331" spans="1:5">
      <c r="A1331" s="53" t="s">
        <v>449</v>
      </c>
      <c r="B1331" s="54" t="s">
        <v>450</v>
      </c>
      <c r="C1331" s="53" t="s">
        <v>258</v>
      </c>
      <c r="D1331" s="53" t="s">
        <v>259</v>
      </c>
      <c r="E1331" s="55">
        <v>90.777490262931636</v>
      </c>
    </row>
    <row r="1332" spans="1:5">
      <c r="A1332" s="53" t="s">
        <v>449</v>
      </c>
      <c r="B1332" s="54" t="s">
        <v>450</v>
      </c>
      <c r="C1332" s="53" t="s">
        <v>268</v>
      </c>
      <c r="D1332" s="53" t="s">
        <v>269</v>
      </c>
      <c r="E1332" s="55">
        <v>83.804692008755637</v>
      </c>
    </row>
    <row r="1333" spans="1:5">
      <c r="A1333" s="53" t="s">
        <v>449</v>
      </c>
      <c r="B1333" s="54" t="s">
        <v>450</v>
      </c>
      <c r="C1333" s="53" t="s">
        <v>286</v>
      </c>
      <c r="D1333" s="53" t="s">
        <v>287</v>
      </c>
      <c r="E1333" s="55">
        <v>51.88069213254748</v>
      </c>
    </row>
    <row r="1334" spans="1:5">
      <c r="A1334" s="53" t="s">
        <v>449</v>
      </c>
      <c r="B1334" s="54" t="s">
        <v>450</v>
      </c>
      <c r="C1334" s="53" t="s">
        <v>260</v>
      </c>
      <c r="D1334" s="53" t="s">
        <v>261</v>
      </c>
      <c r="E1334" s="55">
        <v>46.469910369106103</v>
      </c>
    </row>
    <row r="1335" spans="1:5">
      <c r="A1335" s="53" t="s">
        <v>449</v>
      </c>
      <c r="B1335" s="54" t="s">
        <v>450</v>
      </c>
      <c r="C1335" s="53" t="s">
        <v>292</v>
      </c>
      <c r="D1335" s="53" t="s">
        <v>293</v>
      </c>
      <c r="E1335" s="55">
        <v>32.078832248514026</v>
      </c>
    </row>
    <row r="1336" spans="1:5">
      <c r="A1336" s="53" t="s">
        <v>449</v>
      </c>
      <c r="B1336" s="54" t="s">
        <v>450</v>
      </c>
      <c r="C1336" s="53" t="s">
        <v>282</v>
      </c>
      <c r="D1336" s="53" t="s">
        <v>283</v>
      </c>
      <c r="E1336" s="55">
        <v>15.734721864693757</v>
      </c>
    </row>
    <row r="1337" spans="1:5">
      <c r="A1337" s="53" t="s">
        <v>449</v>
      </c>
      <c r="B1337" s="54" t="s">
        <v>450</v>
      </c>
      <c r="C1337" s="53" t="s">
        <v>308</v>
      </c>
      <c r="D1337" s="53" t="s">
        <v>309</v>
      </c>
      <c r="E1337" s="55">
        <v>7.3456956993006246</v>
      </c>
    </row>
    <row r="1338" spans="1:5">
      <c r="A1338" s="53" t="s">
        <v>451</v>
      </c>
      <c r="B1338" s="54" t="s">
        <v>452</v>
      </c>
      <c r="C1338" s="53" t="s">
        <v>256</v>
      </c>
      <c r="D1338" s="53" t="s">
        <v>257</v>
      </c>
      <c r="E1338" s="55">
        <v>405.86425415247078</v>
      </c>
    </row>
    <row r="1339" spans="1:5">
      <c r="A1339" s="53" t="s">
        <v>451</v>
      </c>
      <c r="B1339" s="54" t="s">
        <v>452</v>
      </c>
      <c r="C1339" s="53" t="s">
        <v>274</v>
      </c>
      <c r="D1339" s="53" t="s">
        <v>275</v>
      </c>
      <c r="E1339" s="55">
        <v>169.93025578239667</v>
      </c>
    </row>
    <row r="1340" spans="1:5">
      <c r="A1340" s="53" t="s">
        <v>451</v>
      </c>
      <c r="B1340" s="54" t="s">
        <v>452</v>
      </c>
      <c r="C1340" s="53" t="s">
        <v>258</v>
      </c>
      <c r="D1340" s="53" t="s">
        <v>259</v>
      </c>
      <c r="E1340" s="55">
        <v>47.053993463525252</v>
      </c>
    </row>
    <row r="1341" spans="1:5">
      <c r="A1341" s="53" t="s">
        <v>453</v>
      </c>
      <c r="B1341" s="54" t="s">
        <v>454</v>
      </c>
      <c r="C1341" s="53" t="s">
        <v>246</v>
      </c>
      <c r="D1341" s="53" t="s">
        <v>247</v>
      </c>
      <c r="E1341" s="55">
        <v>1160.3339282808618</v>
      </c>
    </row>
    <row r="1342" spans="1:5">
      <c r="A1342" s="53" t="s">
        <v>453</v>
      </c>
      <c r="B1342" s="54" t="s">
        <v>454</v>
      </c>
      <c r="C1342" s="53" t="s">
        <v>256</v>
      </c>
      <c r="D1342" s="53" t="s">
        <v>257</v>
      </c>
      <c r="E1342" s="55">
        <v>1045.37692927839</v>
      </c>
    </row>
    <row r="1343" spans="1:5">
      <c r="A1343" s="53" t="s">
        <v>453</v>
      </c>
      <c r="B1343" s="54" t="s">
        <v>454</v>
      </c>
      <c r="C1343" s="53" t="s">
        <v>252</v>
      </c>
      <c r="D1343" s="53" t="s">
        <v>253</v>
      </c>
      <c r="E1343" s="55">
        <v>594.87088971676997</v>
      </c>
    </row>
    <row r="1344" spans="1:5">
      <c r="A1344" s="53" t="s">
        <v>453</v>
      </c>
      <c r="B1344" s="54" t="s">
        <v>454</v>
      </c>
      <c r="C1344" s="53" t="s">
        <v>274</v>
      </c>
      <c r="D1344" s="53" t="s">
        <v>275</v>
      </c>
      <c r="E1344" s="55">
        <v>363.13979537823747</v>
      </c>
    </row>
    <row r="1345" spans="1:5">
      <c r="A1345" s="53" t="s">
        <v>453</v>
      </c>
      <c r="B1345" s="54" t="s">
        <v>454</v>
      </c>
      <c r="C1345" s="53" t="s">
        <v>266</v>
      </c>
      <c r="D1345" s="53" t="s">
        <v>267</v>
      </c>
      <c r="E1345" s="55">
        <v>41.782067371382752</v>
      </c>
    </row>
    <row r="1346" spans="1:5">
      <c r="A1346" s="53" t="s">
        <v>453</v>
      </c>
      <c r="B1346" s="54" t="s">
        <v>454</v>
      </c>
      <c r="C1346" s="53" t="s">
        <v>260</v>
      </c>
      <c r="D1346" s="53" t="s">
        <v>261</v>
      </c>
      <c r="E1346" s="55">
        <v>40.458612668549414</v>
      </c>
    </row>
    <row r="1347" spans="1:5">
      <c r="A1347" s="53" t="s">
        <v>453</v>
      </c>
      <c r="B1347" s="54" t="s">
        <v>454</v>
      </c>
      <c r="C1347" s="53" t="s">
        <v>272</v>
      </c>
      <c r="D1347" s="53" t="s">
        <v>273</v>
      </c>
      <c r="E1347" s="55">
        <v>40.357128855573329</v>
      </c>
    </row>
    <row r="1348" spans="1:5">
      <c r="A1348" s="53" t="s">
        <v>453</v>
      </c>
      <c r="B1348" s="54" t="s">
        <v>454</v>
      </c>
      <c r="C1348" s="53" t="s">
        <v>254</v>
      </c>
      <c r="D1348" s="53" t="s">
        <v>255</v>
      </c>
      <c r="E1348" s="55">
        <v>37.146619926081421</v>
      </c>
    </row>
    <row r="1349" spans="1:5">
      <c r="A1349" s="53" t="s">
        <v>453</v>
      </c>
      <c r="B1349" s="54" t="s">
        <v>454</v>
      </c>
      <c r="C1349" s="53" t="s">
        <v>248</v>
      </c>
      <c r="D1349" s="53" t="s">
        <v>249</v>
      </c>
      <c r="E1349" s="55">
        <v>34.830571011813582</v>
      </c>
    </row>
    <row r="1350" spans="1:5">
      <c r="A1350" s="53" t="s">
        <v>453</v>
      </c>
      <c r="B1350" s="54" t="s">
        <v>454</v>
      </c>
      <c r="C1350" s="53" t="s">
        <v>298</v>
      </c>
      <c r="D1350" s="53" t="s">
        <v>299</v>
      </c>
      <c r="E1350" s="55">
        <v>33.251600532031667</v>
      </c>
    </row>
    <row r="1351" spans="1:5">
      <c r="A1351" s="53" t="s">
        <v>453</v>
      </c>
      <c r="B1351" s="54" t="s">
        <v>454</v>
      </c>
      <c r="C1351" s="53" t="s">
        <v>284</v>
      </c>
      <c r="D1351" s="53" t="s">
        <v>285</v>
      </c>
      <c r="E1351" s="55">
        <v>32.993579340412836</v>
      </c>
    </row>
    <row r="1352" spans="1:5">
      <c r="A1352" s="53" t="s">
        <v>453</v>
      </c>
      <c r="B1352" s="54" t="s">
        <v>454</v>
      </c>
      <c r="C1352" s="53" t="s">
        <v>290</v>
      </c>
      <c r="D1352" s="53" t="s">
        <v>291</v>
      </c>
      <c r="E1352" s="55">
        <v>19.030476940323585</v>
      </c>
    </row>
    <row r="1353" spans="1:5">
      <c r="A1353" s="53" t="s">
        <v>453</v>
      </c>
      <c r="B1353" s="54" t="s">
        <v>454</v>
      </c>
      <c r="C1353" s="53" t="s">
        <v>286</v>
      </c>
      <c r="D1353" s="53" t="s">
        <v>287</v>
      </c>
      <c r="E1353" s="55">
        <v>12.587086747622417</v>
      </c>
    </row>
    <row r="1354" spans="1:5">
      <c r="A1354" s="53" t="s">
        <v>453</v>
      </c>
      <c r="B1354" s="54" t="s">
        <v>454</v>
      </c>
      <c r="C1354" s="53" t="s">
        <v>258</v>
      </c>
      <c r="D1354" s="53" t="s">
        <v>259</v>
      </c>
      <c r="E1354" s="55">
        <v>9.0589458015738327</v>
      </c>
    </row>
    <row r="1355" spans="1:5">
      <c r="A1355" s="53" t="s">
        <v>453</v>
      </c>
      <c r="B1355" s="54" t="s">
        <v>454</v>
      </c>
      <c r="C1355" s="53" t="s">
        <v>282</v>
      </c>
      <c r="D1355" s="53" t="s">
        <v>283</v>
      </c>
      <c r="E1355" s="55">
        <v>5.9034141997651917</v>
      </c>
    </row>
    <row r="1356" spans="1:5">
      <c r="A1356" s="53" t="s">
        <v>455</v>
      </c>
      <c r="B1356" s="54" t="s">
        <v>456</v>
      </c>
      <c r="C1356" s="53" t="s">
        <v>246</v>
      </c>
      <c r="D1356" s="53" t="s">
        <v>247</v>
      </c>
      <c r="E1356" s="55">
        <v>1166.3710448867942</v>
      </c>
    </row>
    <row r="1357" spans="1:5">
      <c r="A1357" s="53" t="s">
        <v>455</v>
      </c>
      <c r="B1357" s="54" t="s">
        <v>456</v>
      </c>
      <c r="C1357" s="53" t="s">
        <v>274</v>
      </c>
      <c r="D1357" s="53" t="s">
        <v>275</v>
      </c>
      <c r="E1357" s="55">
        <v>717.44030475696024</v>
      </c>
    </row>
    <row r="1358" spans="1:5">
      <c r="A1358" s="53" t="s">
        <v>455</v>
      </c>
      <c r="B1358" s="54" t="s">
        <v>456</v>
      </c>
      <c r="C1358" s="53" t="s">
        <v>252</v>
      </c>
      <c r="D1358" s="53" t="s">
        <v>253</v>
      </c>
      <c r="E1358" s="55">
        <v>350.37315344766</v>
      </c>
    </row>
    <row r="1359" spans="1:5">
      <c r="A1359" s="53" t="s">
        <v>455</v>
      </c>
      <c r="B1359" s="54" t="s">
        <v>456</v>
      </c>
      <c r="C1359" s="53" t="s">
        <v>256</v>
      </c>
      <c r="D1359" s="53" t="s">
        <v>257</v>
      </c>
      <c r="E1359" s="55">
        <v>182.30177929595624</v>
      </c>
    </row>
    <row r="1360" spans="1:5">
      <c r="A1360" s="53" t="s">
        <v>455</v>
      </c>
      <c r="B1360" s="54" t="s">
        <v>456</v>
      </c>
      <c r="C1360" s="53" t="s">
        <v>262</v>
      </c>
      <c r="D1360" s="53" t="s">
        <v>263</v>
      </c>
      <c r="E1360" s="55">
        <v>124.95605808638834</v>
      </c>
    </row>
    <row r="1361" spans="1:5">
      <c r="A1361" s="53" t="s">
        <v>455</v>
      </c>
      <c r="B1361" s="54" t="s">
        <v>456</v>
      </c>
      <c r="C1361" s="53" t="s">
        <v>304</v>
      </c>
      <c r="D1361" s="53" t="s">
        <v>305</v>
      </c>
      <c r="E1361" s="55">
        <v>118.41767945103584</v>
      </c>
    </row>
    <row r="1362" spans="1:5">
      <c r="A1362" s="53" t="s">
        <v>455</v>
      </c>
      <c r="B1362" s="54" t="s">
        <v>456</v>
      </c>
      <c r="C1362" s="53" t="s">
        <v>298</v>
      </c>
      <c r="D1362" s="53" t="s">
        <v>299</v>
      </c>
      <c r="E1362" s="55">
        <v>77.260461317497587</v>
      </c>
    </row>
    <row r="1363" spans="1:5">
      <c r="A1363" s="53" t="s">
        <v>455</v>
      </c>
      <c r="B1363" s="54" t="s">
        <v>456</v>
      </c>
      <c r="C1363" s="53" t="s">
        <v>266</v>
      </c>
      <c r="D1363" s="53" t="s">
        <v>267</v>
      </c>
      <c r="E1363" s="55">
        <v>69.235970381402993</v>
      </c>
    </row>
    <row r="1364" spans="1:5">
      <c r="A1364" s="53" t="s">
        <v>455</v>
      </c>
      <c r="B1364" s="54" t="s">
        <v>456</v>
      </c>
      <c r="C1364" s="53" t="s">
        <v>280</v>
      </c>
      <c r="D1364" s="53" t="s">
        <v>281</v>
      </c>
      <c r="E1364" s="55">
        <v>67.641590338723333</v>
      </c>
    </row>
    <row r="1365" spans="1:5">
      <c r="A1365" s="53" t="s">
        <v>455</v>
      </c>
      <c r="B1365" s="54" t="s">
        <v>456</v>
      </c>
      <c r="C1365" s="53" t="s">
        <v>250</v>
      </c>
      <c r="D1365" s="53" t="s">
        <v>251</v>
      </c>
      <c r="E1365" s="55">
        <v>56.493830244282748</v>
      </c>
    </row>
    <row r="1366" spans="1:5">
      <c r="A1366" s="53" t="s">
        <v>455</v>
      </c>
      <c r="B1366" s="54" t="s">
        <v>456</v>
      </c>
      <c r="C1366" s="53" t="s">
        <v>248</v>
      </c>
      <c r="D1366" s="53" t="s">
        <v>249</v>
      </c>
      <c r="E1366" s="55">
        <v>28.415029280294831</v>
      </c>
    </row>
    <row r="1367" spans="1:5">
      <c r="A1367" s="53" t="s">
        <v>455</v>
      </c>
      <c r="B1367" s="54" t="s">
        <v>456</v>
      </c>
      <c r="C1367" s="53" t="s">
        <v>258</v>
      </c>
      <c r="D1367" s="53" t="s">
        <v>259</v>
      </c>
      <c r="E1367" s="55">
        <v>16.631350885246835</v>
      </c>
    </row>
    <row r="1368" spans="1:5">
      <c r="A1368" s="53" t="s">
        <v>455</v>
      </c>
      <c r="B1368" s="54" t="s">
        <v>456</v>
      </c>
      <c r="C1368" s="53" t="s">
        <v>290</v>
      </c>
      <c r="D1368" s="53" t="s">
        <v>291</v>
      </c>
      <c r="E1368" s="55">
        <v>15.113356253214667</v>
      </c>
    </row>
    <row r="1369" spans="1:5">
      <c r="A1369" s="53" t="s">
        <v>455</v>
      </c>
      <c r="B1369" s="54" t="s">
        <v>456</v>
      </c>
      <c r="C1369" s="53" t="s">
        <v>284</v>
      </c>
      <c r="D1369" s="53" t="s">
        <v>285</v>
      </c>
      <c r="E1369" s="55">
        <v>13.302297748234084</v>
      </c>
    </row>
    <row r="1370" spans="1:5">
      <c r="A1370" s="53" t="s">
        <v>455</v>
      </c>
      <c r="B1370" s="54" t="s">
        <v>456</v>
      </c>
      <c r="C1370" s="53" t="s">
        <v>278</v>
      </c>
      <c r="D1370" s="53" t="s">
        <v>279</v>
      </c>
      <c r="E1370" s="55">
        <v>10.111341096310166</v>
      </c>
    </row>
    <row r="1371" spans="1:5">
      <c r="A1371" s="53" t="s">
        <v>457</v>
      </c>
      <c r="B1371" s="54" t="s">
        <v>458</v>
      </c>
      <c r="C1371" s="53" t="s">
        <v>256</v>
      </c>
      <c r="D1371" s="53" t="s">
        <v>257</v>
      </c>
      <c r="E1371" s="55">
        <v>2516.1819165402326</v>
      </c>
    </row>
    <row r="1372" spans="1:5">
      <c r="A1372" s="53" t="s">
        <v>457</v>
      </c>
      <c r="B1372" s="54" t="s">
        <v>458</v>
      </c>
      <c r="C1372" s="53" t="s">
        <v>246</v>
      </c>
      <c r="D1372" s="53" t="s">
        <v>247</v>
      </c>
      <c r="E1372" s="55">
        <v>1307.8185013451484</v>
      </c>
    </row>
    <row r="1373" spans="1:5">
      <c r="A1373" s="53" t="s">
        <v>457</v>
      </c>
      <c r="B1373" s="54" t="s">
        <v>458</v>
      </c>
      <c r="C1373" s="53" t="s">
        <v>298</v>
      </c>
      <c r="D1373" s="53" t="s">
        <v>299</v>
      </c>
      <c r="E1373" s="55">
        <v>741.87818689966105</v>
      </c>
    </row>
    <row r="1374" spans="1:5">
      <c r="A1374" s="53" t="s">
        <v>457</v>
      </c>
      <c r="B1374" s="54" t="s">
        <v>458</v>
      </c>
      <c r="C1374" s="53" t="s">
        <v>270</v>
      </c>
      <c r="D1374" s="53" t="s">
        <v>271</v>
      </c>
      <c r="E1374" s="55">
        <v>214.12489796717725</v>
      </c>
    </row>
    <row r="1375" spans="1:5">
      <c r="A1375" s="53" t="s">
        <v>457</v>
      </c>
      <c r="B1375" s="54" t="s">
        <v>458</v>
      </c>
      <c r="C1375" s="53" t="s">
        <v>254</v>
      </c>
      <c r="D1375" s="53" t="s">
        <v>255</v>
      </c>
      <c r="E1375" s="55">
        <v>152.715329200605</v>
      </c>
    </row>
    <row r="1376" spans="1:5">
      <c r="A1376" s="53" t="s">
        <v>457</v>
      </c>
      <c r="B1376" s="54" t="s">
        <v>458</v>
      </c>
      <c r="C1376" s="53" t="s">
        <v>252</v>
      </c>
      <c r="D1376" s="53" t="s">
        <v>253</v>
      </c>
      <c r="E1376" s="55">
        <v>125.9763586240875</v>
      </c>
    </row>
    <row r="1377" spans="1:5">
      <c r="A1377" s="53" t="s">
        <v>457</v>
      </c>
      <c r="B1377" s="54" t="s">
        <v>458</v>
      </c>
      <c r="C1377" s="53" t="s">
        <v>268</v>
      </c>
      <c r="D1377" s="53" t="s">
        <v>269</v>
      </c>
      <c r="E1377" s="55">
        <v>108.69345503105174</v>
      </c>
    </row>
    <row r="1378" spans="1:5">
      <c r="A1378" s="53" t="s">
        <v>457</v>
      </c>
      <c r="B1378" s="54" t="s">
        <v>458</v>
      </c>
      <c r="C1378" s="53" t="s">
        <v>274</v>
      </c>
      <c r="D1378" s="53" t="s">
        <v>275</v>
      </c>
      <c r="E1378" s="55">
        <v>102.8375167099</v>
      </c>
    </row>
    <row r="1379" spans="1:5">
      <c r="A1379" s="53" t="s">
        <v>457</v>
      </c>
      <c r="B1379" s="54" t="s">
        <v>458</v>
      </c>
      <c r="C1379" s="53" t="s">
        <v>284</v>
      </c>
      <c r="D1379" s="53" t="s">
        <v>285</v>
      </c>
      <c r="E1379" s="55">
        <v>72.046730313444584</v>
      </c>
    </row>
    <row r="1380" spans="1:5">
      <c r="A1380" s="53" t="s">
        <v>457</v>
      </c>
      <c r="B1380" s="54" t="s">
        <v>458</v>
      </c>
      <c r="C1380" s="53" t="s">
        <v>278</v>
      </c>
      <c r="D1380" s="53" t="s">
        <v>279</v>
      </c>
      <c r="E1380" s="55">
        <v>68.776788326804748</v>
      </c>
    </row>
    <row r="1381" spans="1:5">
      <c r="A1381" s="53" t="s">
        <v>457</v>
      </c>
      <c r="B1381" s="54" t="s">
        <v>458</v>
      </c>
      <c r="C1381" s="53" t="s">
        <v>250</v>
      </c>
      <c r="D1381" s="53" t="s">
        <v>251</v>
      </c>
      <c r="E1381" s="55">
        <v>31.967873518101662</v>
      </c>
    </row>
    <row r="1382" spans="1:5">
      <c r="A1382" s="53" t="s">
        <v>457</v>
      </c>
      <c r="B1382" s="54" t="s">
        <v>458</v>
      </c>
      <c r="C1382" s="53" t="s">
        <v>248</v>
      </c>
      <c r="D1382" s="53" t="s">
        <v>249</v>
      </c>
      <c r="E1382" s="55">
        <v>31.716074738156749</v>
      </c>
    </row>
    <row r="1383" spans="1:5">
      <c r="A1383" s="53" t="s">
        <v>457</v>
      </c>
      <c r="B1383" s="54" t="s">
        <v>458</v>
      </c>
      <c r="C1383" s="53" t="s">
        <v>262</v>
      </c>
      <c r="D1383" s="53" t="s">
        <v>263</v>
      </c>
      <c r="E1383" s="55">
        <v>26.335787745754502</v>
      </c>
    </row>
    <row r="1384" spans="1:5">
      <c r="A1384" s="53" t="s">
        <v>457</v>
      </c>
      <c r="B1384" s="54" t="s">
        <v>458</v>
      </c>
      <c r="C1384" s="53" t="s">
        <v>272</v>
      </c>
      <c r="D1384" s="53" t="s">
        <v>273</v>
      </c>
      <c r="E1384" s="55">
        <v>19.872034264675417</v>
      </c>
    </row>
    <row r="1385" spans="1:5">
      <c r="A1385" s="53" t="s">
        <v>457</v>
      </c>
      <c r="B1385" s="54" t="s">
        <v>458</v>
      </c>
      <c r="C1385" s="53" t="s">
        <v>282</v>
      </c>
      <c r="D1385" s="53" t="s">
        <v>283</v>
      </c>
      <c r="E1385" s="55">
        <v>13.852829481173426</v>
      </c>
    </row>
    <row r="1386" spans="1:5">
      <c r="A1386" s="53" t="s">
        <v>457</v>
      </c>
      <c r="B1386" s="54" t="s">
        <v>458</v>
      </c>
      <c r="C1386" s="53" t="s">
        <v>292</v>
      </c>
      <c r="D1386" s="53" t="s">
        <v>293</v>
      </c>
      <c r="E1386" s="55">
        <v>11.950279876732083</v>
      </c>
    </row>
    <row r="1387" spans="1:5">
      <c r="A1387" s="53" t="s">
        <v>457</v>
      </c>
      <c r="B1387" s="54" t="s">
        <v>458</v>
      </c>
      <c r="C1387" s="53" t="s">
        <v>258</v>
      </c>
      <c r="D1387" s="53" t="s">
        <v>259</v>
      </c>
      <c r="E1387" s="55">
        <v>10.926626052018584</v>
      </c>
    </row>
    <row r="1388" spans="1:5">
      <c r="A1388" s="53" t="s">
        <v>459</v>
      </c>
      <c r="B1388" s="54" t="s">
        <v>460</v>
      </c>
      <c r="C1388" s="53" t="s">
        <v>246</v>
      </c>
      <c r="D1388" s="53" t="s">
        <v>247</v>
      </c>
      <c r="E1388" s="55">
        <v>5871.1908181814506</v>
      </c>
    </row>
    <row r="1389" spans="1:5">
      <c r="A1389" s="53" t="s">
        <v>459</v>
      </c>
      <c r="B1389" s="54" t="s">
        <v>460</v>
      </c>
      <c r="C1389" s="53" t="s">
        <v>256</v>
      </c>
      <c r="D1389" s="53" t="s">
        <v>257</v>
      </c>
      <c r="E1389" s="55">
        <v>4006.749657835433</v>
      </c>
    </row>
    <row r="1390" spans="1:5">
      <c r="A1390" s="53" t="s">
        <v>459</v>
      </c>
      <c r="B1390" s="54" t="s">
        <v>460</v>
      </c>
      <c r="C1390" s="53" t="s">
        <v>252</v>
      </c>
      <c r="D1390" s="53" t="s">
        <v>253</v>
      </c>
      <c r="E1390" s="55">
        <v>1701.1361245651492</v>
      </c>
    </row>
    <row r="1391" spans="1:5">
      <c r="A1391" s="53" t="s">
        <v>459</v>
      </c>
      <c r="B1391" s="54" t="s">
        <v>460</v>
      </c>
      <c r="C1391" s="53" t="s">
        <v>268</v>
      </c>
      <c r="D1391" s="53" t="s">
        <v>269</v>
      </c>
      <c r="E1391" s="55">
        <v>429.22131261250547</v>
      </c>
    </row>
    <row r="1392" spans="1:5">
      <c r="A1392" s="53" t="s">
        <v>459</v>
      </c>
      <c r="B1392" s="54" t="s">
        <v>460</v>
      </c>
      <c r="C1392" s="53" t="s">
        <v>270</v>
      </c>
      <c r="D1392" s="53" t="s">
        <v>271</v>
      </c>
      <c r="E1392" s="55">
        <v>289.6471537881435</v>
      </c>
    </row>
    <row r="1393" spans="1:5">
      <c r="A1393" s="53" t="s">
        <v>459</v>
      </c>
      <c r="B1393" s="54" t="s">
        <v>460</v>
      </c>
      <c r="C1393" s="53" t="s">
        <v>274</v>
      </c>
      <c r="D1393" s="53" t="s">
        <v>275</v>
      </c>
      <c r="E1393" s="55">
        <v>199.95550244465349</v>
      </c>
    </row>
    <row r="1394" spans="1:5">
      <c r="A1394" s="53" t="s">
        <v>459</v>
      </c>
      <c r="B1394" s="54" t="s">
        <v>460</v>
      </c>
      <c r="C1394" s="53" t="s">
        <v>248</v>
      </c>
      <c r="D1394" s="53" t="s">
        <v>249</v>
      </c>
      <c r="E1394" s="55">
        <v>161.12936111493835</v>
      </c>
    </row>
    <row r="1395" spans="1:5">
      <c r="A1395" s="53" t="s">
        <v>459</v>
      </c>
      <c r="B1395" s="54" t="s">
        <v>460</v>
      </c>
      <c r="C1395" s="53" t="s">
        <v>254</v>
      </c>
      <c r="D1395" s="53" t="s">
        <v>255</v>
      </c>
      <c r="E1395" s="55">
        <v>135.53291270531915</v>
      </c>
    </row>
    <row r="1396" spans="1:5">
      <c r="A1396" s="53" t="s">
        <v>459</v>
      </c>
      <c r="B1396" s="54" t="s">
        <v>460</v>
      </c>
      <c r="C1396" s="53" t="s">
        <v>266</v>
      </c>
      <c r="D1396" s="53" t="s">
        <v>267</v>
      </c>
      <c r="E1396" s="55">
        <v>107.92822622166166</v>
      </c>
    </row>
    <row r="1397" spans="1:5">
      <c r="A1397" s="53" t="s">
        <v>459</v>
      </c>
      <c r="B1397" s="54" t="s">
        <v>460</v>
      </c>
      <c r="C1397" s="53" t="s">
        <v>298</v>
      </c>
      <c r="D1397" s="53" t="s">
        <v>299</v>
      </c>
      <c r="E1397" s="55">
        <v>88.716586933609506</v>
      </c>
    </row>
    <row r="1398" spans="1:5">
      <c r="A1398" s="53" t="s">
        <v>459</v>
      </c>
      <c r="B1398" s="54" t="s">
        <v>460</v>
      </c>
      <c r="C1398" s="53" t="s">
        <v>280</v>
      </c>
      <c r="D1398" s="53" t="s">
        <v>281</v>
      </c>
      <c r="E1398" s="55">
        <v>60.662717317658078</v>
      </c>
    </row>
    <row r="1399" spans="1:5">
      <c r="A1399" s="53" t="s">
        <v>459</v>
      </c>
      <c r="B1399" s="54" t="s">
        <v>460</v>
      </c>
      <c r="C1399" s="53" t="s">
        <v>290</v>
      </c>
      <c r="D1399" s="53" t="s">
        <v>291</v>
      </c>
      <c r="E1399" s="55">
        <v>31.306650460283084</v>
      </c>
    </row>
    <row r="1400" spans="1:5">
      <c r="A1400" s="53" t="s">
        <v>459</v>
      </c>
      <c r="B1400" s="54" t="s">
        <v>460</v>
      </c>
      <c r="C1400" s="53" t="s">
        <v>250</v>
      </c>
      <c r="D1400" s="53" t="s">
        <v>251</v>
      </c>
      <c r="E1400" s="55">
        <v>26.701528761515831</v>
      </c>
    </row>
    <row r="1401" spans="1:5">
      <c r="A1401" s="53" t="s">
        <v>459</v>
      </c>
      <c r="B1401" s="54" t="s">
        <v>460</v>
      </c>
      <c r="C1401" s="53" t="s">
        <v>304</v>
      </c>
      <c r="D1401" s="53" t="s">
        <v>305</v>
      </c>
      <c r="E1401" s="55">
        <v>26.323388842539501</v>
      </c>
    </row>
    <row r="1402" spans="1:5">
      <c r="A1402" s="53" t="s">
        <v>459</v>
      </c>
      <c r="B1402" s="54" t="s">
        <v>460</v>
      </c>
      <c r="C1402" s="53" t="s">
        <v>284</v>
      </c>
      <c r="D1402" s="53" t="s">
        <v>285</v>
      </c>
      <c r="E1402" s="55">
        <v>25.750159449622668</v>
      </c>
    </row>
    <row r="1403" spans="1:5">
      <c r="A1403" s="53" t="s">
        <v>459</v>
      </c>
      <c r="B1403" s="54" t="s">
        <v>460</v>
      </c>
      <c r="C1403" s="53" t="s">
        <v>278</v>
      </c>
      <c r="D1403" s="53" t="s">
        <v>279</v>
      </c>
      <c r="E1403" s="55">
        <v>23.489212441078582</v>
      </c>
    </row>
    <row r="1404" spans="1:5">
      <c r="A1404" s="53" t="s">
        <v>459</v>
      </c>
      <c r="B1404" s="54" t="s">
        <v>460</v>
      </c>
      <c r="C1404" s="53" t="s">
        <v>260</v>
      </c>
      <c r="D1404" s="53" t="s">
        <v>261</v>
      </c>
      <c r="E1404" s="55">
        <v>13.340013476674416</v>
      </c>
    </row>
    <row r="1405" spans="1:5">
      <c r="A1405" s="53" t="s">
        <v>461</v>
      </c>
      <c r="B1405" s="54" t="s">
        <v>462</v>
      </c>
      <c r="C1405" s="53" t="s">
        <v>256</v>
      </c>
      <c r="D1405" s="53" t="s">
        <v>257</v>
      </c>
      <c r="E1405" s="55">
        <v>4966.8182376866735</v>
      </c>
    </row>
    <row r="1406" spans="1:5">
      <c r="A1406" s="53" t="s">
        <v>461</v>
      </c>
      <c r="B1406" s="54" t="s">
        <v>462</v>
      </c>
      <c r="C1406" s="53" t="s">
        <v>274</v>
      </c>
      <c r="D1406" s="53" t="s">
        <v>275</v>
      </c>
      <c r="E1406" s="55">
        <v>2167.9135106108574</v>
      </c>
    </row>
    <row r="1407" spans="1:5">
      <c r="A1407" s="53" t="s">
        <v>461</v>
      </c>
      <c r="B1407" s="54" t="s">
        <v>462</v>
      </c>
      <c r="C1407" s="53" t="s">
        <v>246</v>
      </c>
      <c r="D1407" s="53" t="s">
        <v>247</v>
      </c>
      <c r="E1407" s="55">
        <v>2156.6581463193734</v>
      </c>
    </row>
    <row r="1408" spans="1:5">
      <c r="A1408" s="53" t="s">
        <v>461</v>
      </c>
      <c r="B1408" s="54" t="s">
        <v>462</v>
      </c>
      <c r="C1408" s="53" t="s">
        <v>270</v>
      </c>
      <c r="D1408" s="53" t="s">
        <v>271</v>
      </c>
      <c r="E1408" s="55">
        <v>1443.8585205388081</v>
      </c>
    </row>
    <row r="1409" spans="1:5">
      <c r="A1409" s="53" t="s">
        <v>461</v>
      </c>
      <c r="B1409" s="54" t="s">
        <v>462</v>
      </c>
      <c r="C1409" s="53" t="s">
        <v>252</v>
      </c>
      <c r="D1409" s="53" t="s">
        <v>253</v>
      </c>
      <c r="E1409" s="55">
        <v>1419.0479099737292</v>
      </c>
    </row>
    <row r="1410" spans="1:5">
      <c r="A1410" s="53" t="s">
        <v>461</v>
      </c>
      <c r="B1410" s="54" t="s">
        <v>462</v>
      </c>
      <c r="C1410" s="53" t="s">
        <v>254</v>
      </c>
      <c r="D1410" s="53" t="s">
        <v>255</v>
      </c>
      <c r="E1410" s="55">
        <v>740.43760565583068</v>
      </c>
    </row>
    <row r="1411" spans="1:5">
      <c r="A1411" s="53" t="s">
        <v>461</v>
      </c>
      <c r="B1411" s="54" t="s">
        <v>462</v>
      </c>
      <c r="C1411" s="53" t="s">
        <v>278</v>
      </c>
      <c r="D1411" s="53" t="s">
        <v>279</v>
      </c>
      <c r="E1411" s="55">
        <v>739.50945687240699</v>
      </c>
    </row>
    <row r="1412" spans="1:5">
      <c r="A1412" s="53" t="s">
        <v>461</v>
      </c>
      <c r="B1412" s="54" t="s">
        <v>462</v>
      </c>
      <c r="C1412" s="53" t="s">
        <v>280</v>
      </c>
      <c r="D1412" s="53" t="s">
        <v>281</v>
      </c>
      <c r="E1412" s="55">
        <v>705.54146490766379</v>
      </c>
    </row>
    <row r="1413" spans="1:5">
      <c r="A1413" s="53" t="s">
        <v>461</v>
      </c>
      <c r="B1413" s="54" t="s">
        <v>462</v>
      </c>
      <c r="C1413" s="53" t="s">
        <v>248</v>
      </c>
      <c r="D1413" s="53" t="s">
        <v>249</v>
      </c>
      <c r="E1413" s="55">
        <v>595.92336544930458</v>
      </c>
    </row>
    <row r="1414" spans="1:5">
      <c r="A1414" s="53" t="s">
        <v>461</v>
      </c>
      <c r="B1414" s="54" t="s">
        <v>462</v>
      </c>
      <c r="C1414" s="53" t="s">
        <v>266</v>
      </c>
      <c r="D1414" s="53" t="s">
        <v>267</v>
      </c>
      <c r="E1414" s="55">
        <v>569.37013436056304</v>
      </c>
    </row>
    <row r="1415" spans="1:5">
      <c r="A1415" s="53" t="s">
        <v>461</v>
      </c>
      <c r="B1415" s="54" t="s">
        <v>462</v>
      </c>
      <c r="C1415" s="53" t="s">
        <v>286</v>
      </c>
      <c r="D1415" s="53" t="s">
        <v>287</v>
      </c>
      <c r="E1415" s="55">
        <v>560.0578073385152</v>
      </c>
    </row>
    <row r="1416" spans="1:5">
      <c r="A1416" s="53" t="s">
        <v>461</v>
      </c>
      <c r="B1416" s="54" t="s">
        <v>462</v>
      </c>
      <c r="C1416" s="53" t="s">
        <v>268</v>
      </c>
      <c r="D1416" s="53" t="s">
        <v>269</v>
      </c>
      <c r="E1416" s="55">
        <v>497.85962716369755</v>
      </c>
    </row>
    <row r="1417" spans="1:5">
      <c r="A1417" s="53" t="s">
        <v>461</v>
      </c>
      <c r="B1417" s="54" t="s">
        <v>462</v>
      </c>
      <c r="C1417" s="53" t="s">
        <v>290</v>
      </c>
      <c r="D1417" s="53" t="s">
        <v>291</v>
      </c>
      <c r="E1417" s="55">
        <v>348.92186730178759</v>
      </c>
    </row>
    <row r="1418" spans="1:5">
      <c r="A1418" s="53" t="s">
        <v>461</v>
      </c>
      <c r="B1418" s="54" t="s">
        <v>462</v>
      </c>
      <c r="C1418" s="53" t="s">
        <v>250</v>
      </c>
      <c r="D1418" s="53" t="s">
        <v>251</v>
      </c>
      <c r="E1418" s="55">
        <v>335.75007250003011</v>
      </c>
    </row>
    <row r="1419" spans="1:5">
      <c r="A1419" s="53" t="s">
        <v>461</v>
      </c>
      <c r="B1419" s="54" t="s">
        <v>462</v>
      </c>
      <c r="C1419" s="53" t="s">
        <v>282</v>
      </c>
      <c r="D1419" s="53" t="s">
        <v>283</v>
      </c>
      <c r="E1419" s="55">
        <v>312.02215307449825</v>
      </c>
    </row>
    <row r="1420" spans="1:5">
      <c r="A1420" s="53" t="s">
        <v>461</v>
      </c>
      <c r="B1420" s="54" t="s">
        <v>462</v>
      </c>
      <c r="C1420" s="53" t="s">
        <v>258</v>
      </c>
      <c r="D1420" s="53" t="s">
        <v>259</v>
      </c>
      <c r="E1420" s="55">
        <v>257.65057111226417</v>
      </c>
    </row>
    <row r="1421" spans="1:5">
      <c r="A1421" s="53" t="s">
        <v>461</v>
      </c>
      <c r="B1421" s="54" t="s">
        <v>462</v>
      </c>
      <c r="C1421" s="53" t="s">
        <v>298</v>
      </c>
      <c r="D1421" s="53" t="s">
        <v>299</v>
      </c>
      <c r="E1421" s="55">
        <v>193.0293532073066</v>
      </c>
    </row>
    <row r="1422" spans="1:5">
      <c r="A1422" s="53" t="s">
        <v>461</v>
      </c>
      <c r="B1422" s="54" t="s">
        <v>462</v>
      </c>
      <c r="C1422" s="53" t="s">
        <v>260</v>
      </c>
      <c r="D1422" s="53" t="s">
        <v>261</v>
      </c>
      <c r="E1422" s="55">
        <v>173.93991872955183</v>
      </c>
    </row>
    <row r="1423" spans="1:5">
      <c r="A1423" s="53" t="s">
        <v>461</v>
      </c>
      <c r="B1423" s="54" t="s">
        <v>462</v>
      </c>
      <c r="C1423" s="53" t="s">
        <v>272</v>
      </c>
      <c r="D1423" s="53" t="s">
        <v>273</v>
      </c>
      <c r="E1423" s="55">
        <v>169.67603421382384</v>
      </c>
    </row>
    <row r="1424" spans="1:5">
      <c r="A1424" s="53" t="s">
        <v>461</v>
      </c>
      <c r="B1424" s="54" t="s">
        <v>462</v>
      </c>
      <c r="C1424" s="53" t="s">
        <v>284</v>
      </c>
      <c r="D1424" s="53" t="s">
        <v>285</v>
      </c>
      <c r="E1424" s="55">
        <v>100.10627775829259</v>
      </c>
    </row>
    <row r="1425" spans="1:5">
      <c r="A1425" s="53" t="s">
        <v>461</v>
      </c>
      <c r="B1425" s="54" t="s">
        <v>462</v>
      </c>
      <c r="C1425" s="53" t="s">
        <v>304</v>
      </c>
      <c r="D1425" s="53" t="s">
        <v>305</v>
      </c>
      <c r="E1425" s="55">
        <v>61.131411178857682</v>
      </c>
    </row>
    <row r="1426" spans="1:5">
      <c r="A1426" s="53" t="s">
        <v>461</v>
      </c>
      <c r="B1426" s="54" t="s">
        <v>462</v>
      </c>
      <c r="C1426" s="53" t="s">
        <v>308</v>
      </c>
      <c r="D1426" s="53" t="s">
        <v>309</v>
      </c>
      <c r="E1426" s="55">
        <v>24.122432128846143</v>
      </c>
    </row>
    <row r="1427" spans="1:5">
      <c r="A1427" s="53" t="s">
        <v>461</v>
      </c>
      <c r="B1427" s="54" t="s">
        <v>462</v>
      </c>
      <c r="C1427" s="53" t="s">
        <v>276</v>
      </c>
      <c r="D1427" s="53" t="s">
        <v>277</v>
      </c>
      <c r="E1427" s="55">
        <v>19.883194649119417</v>
      </c>
    </row>
    <row r="1428" spans="1:5">
      <c r="A1428" s="53" t="s">
        <v>461</v>
      </c>
      <c r="B1428" s="54" t="s">
        <v>462</v>
      </c>
      <c r="C1428" s="53" t="s">
        <v>288</v>
      </c>
      <c r="D1428" s="53" t="s">
        <v>289</v>
      </c>
      <c r="E1428" s="55">
        <v>19.688753929956</v>
      </c>
    </row>
    <row r="1429" spans="1:5">
      <c r="A1429" s="53" t="s">
        <v>461</v>
      </c>
      <c r="B1429" s="54" t="s">
        <v>462</v>
      </c>
      <c r="C1429" s="53" t="s">
        <v>306</v>
      </c>
      <c r="D1429" s="53" t="s">
        <v>307</v>
      </c>
      <c r="E1429" s="55">
        <v>13.421273735443833</v>
      </c>
    </row>
    <row r="1430" spans="1:5">
      <c r="A1430" s="53" t="s">
        <v>461</v>
      </c>
      <c r="B1430" s="54" t="s">
        <v>462</v>
      </c>
      <c r="C1430" s="53" t="s">
        <v>324</v>
      </c>
      <c r="D1430" s="53" t="s">
        <v>325</v>
      </c>
      <c r="E1430" s="55">
        <v>5.6218075013059918</v>
      </c>
    </row>
    <row r="1431" spans="1:5">
      <c r="A1431" s="53" t="s">
        <v>461</v>
      </c>
      <c r="B1431" s="54" t="s">
        <v>462</v>
      </c>
      <c r="C1431" s="53" t="s">
        <v>302</v>
      </c>
      <c r="D1431" s="53" t="s">
        <v>303</v>
      </c>
      <c r="E1431" s="55">
        <v>4.6634313874865496</v>
      </c>
    </row>
    <row r="1432" spans="1:5">
      <c r="A1432" s="53" t="s">
        <v>461</v>
      </c>
      <c r="B1432" s="54" t="s">
        <v>462</v>
      </c>
      <c r="C1432" s="53" t="s">
        <v>316</v>
      </c>
      <c r="D1432" s="53" t="s">
        <v>317</v>
      </c>
      <c r="E1432" s="55">
        <v>2.5586019435634335</v>
      </c>
    </row>
    <row r="1433" spans="1:5">
      <c r="A1433" s="53" t="s">
        <v>463</v>
      </c>
      <c r="B1433" s="54" t="s">
        <v>464</v>
      </c>
      <c r="C1433" s="53" t="s">
        <v>280</v>
      </c>
      <c r="D1433" s="53" t="s">
        <v>281</v>
      </c>
      <c r="E1433" s="55">
        <v>1584.6246607156268</v>
      </c>
    </row>
    <row r="1434" spans="1:5">
      <c r="A1434" s="53" t="s">
        <v>463</v>
      </c>
      <c r="B1434" s="54" t="s">
        <v>464</v>
      </c>
      <c r="C1434" s="53" t="s">
        <v>248</v>
      </c>
      <c r="D1434" s="53" t="s">
        <v>249</v>
      </c>
      <c r="E1434" s="55">
        <v>889.79120097671967</v>
      </c>
    </row>
    <row r="1435" spans="1:5">
      <c r="A1435" s="53" t="s">
        <v>463</v>
      </c>
      <c r="B1435" s="54" t="s">
        <v>464</v>
      </c>
      <c r="C1435" s="53" t="s">
        <v>250</v>
      </c>
      <c r="D1435" s="53" t="s">
        <v>251</v>
      </c>
      <c r="E1435" s="55">
        <v>718.1170874532138</v>
      </c>
    </row>
    <row r="1436" spans="1:5">
      <c r="A1436" s="53" t="s">
        <v>463</v>
      </c>
      <c r="B1436" s="54" t="s">
        <v>464</v>
      </c>
      <c r="C1436" s="53" t="s">
        <v>272</v>
      </c>
      <c r="D1436" s="53" t="s">
        <v>273</v>
      </c>
      <c r="E1436" s="55">
        <v>713.11491782199141</v>
      </c>
    </row>
    <row r="1437" spans="1:5">
      <c r="A1437" s="53" t="s">
        <v>463</v>
      </c>
      <c r="B1437" s="54" t="s">
        <v>464</v>
      </c>
      <c r="C1437" s="53" t="s">
        <v>256</v>
      </c>
      <c r="D1437" s="53" t="s">
        <v>257</v>
      </c>
      <c r="E1437" s="55">
        <v>653.82296055661664</v>
      </c>
    </row>
    <row r="1438" spans="1:5">
      <c r="A1438" s="53" t="s">
        <v>463</v>
      </c>
      <c r="B1438" s="54" t="s">
        <v>464</v>
      </c>
      <c r="C1438" s="53" t="s">
        <v>290</v>
      </c>
      <c r="D1438" s="53" t="s">
        <v>291</v>
      </c>
      <c r="E1438" s="55">
        <v>379.75996740775417</v>
      </c>
    </row>
    <row r="1439" spans="1:5">
      <c r="A1439" s="53" t="s">
        <v>463</v>
      </c>
      <c r="B1439" s="54" t="s">
        <v>464</v>
      </c>
      <c r="C1439" s="53" t="s">
        <v>274</v>
      </c>
      <c r="D1439" s="53" t="s">
        <v>275</v>
      </c>
      <c r="E1439" s="55">
        <v>353.16569027932087</v>
      </c>
    </row>
    <row r="1440" spans="1:5">
      <c r="A1440" s="53" t="s">
        <v>463</v>
      </c>
      <c r="B1440" s="54" t="s">
        <v>464</v>
      </c>
      <c r="C1440" s="53" t="s">
        <v>260</v>
      </c>
      <c r="D1440" s="53" t="s">
        <v>261</v>
      </c>
      <c r="E1440" s="55">
        <v>264.43421477512584</v>
      </c>
    </row>
    <row r="1441" spans="1:5">
      <c r="A1441" s="53" t="s">
        <v>463</v>
      </c>
      <c r="B1441" s="54" t="s">
        <v>464</v>
      </c>
      <c r="C1441" s="53" t="s">
        <v>252</v>
      </c>
      <c r="D1441" s="53" t="s">
        <v>253</v>
      </c>
      <c r="E1441" s="55">
        <v>260.38775782609832</v>
      </c>
    </row>
    <row r="1442" spans="1:5">
      <c r="A1442" s="53" t="s">
        <v>463</v>
      </c>
      <c r="B1442" s="54" t="s">
        <v>464</v>
      </c>
      <c r="C1442" s="53" t="s">
        <v>304</v>
      </c>
      <c r="D1442" s="53" t="s">
        <v>305</v>
      </c>
      <c r="E1442" s="55">
        <v>217.26731227843001</v>
      </c>
    </row>
    <row r="1443" spans="1:5">
      <c r="A1443" s="53" t="s">
        <v>463</v>
      </c>
      <c r="B1443" s="54" t="s">
        <v>464</v>
      </c>
      <c r="C1443" s="53" t="s">
        <v>258</v>
      </c>
      <c r="D1443" s="53" t="s">
        <v>259</v>
      </c>
      <c r="E1443" s="55">
        <v>198.43064361745499</v>
      </c>
    </row>
    <row r="1444" spans="1:5">
      <c r="A1444" s="53" t="s">
        <v>463</v>
      </c>
      <c r="B1444" s="54" t="s">
        <v>464</v>
      </c>
      <c r="C1444" s="53" t="s">
        <v>284</v>
      </c>
      <c r="D1444" s="53" t="s">
        <v>285</v>
      </c>
      <c r="E1444" s="55">
        <v>194.84091094074427</v>
      </c>
    </row>
    <row r="1445" spans="1:5">
      <c r="A1445" s="53" t="s">
        <v>463</v>
      </c>
      <c r="B1445" s="54" t="s">
        <v>464</v>
      </c>
      <c r="C1445" s="53" t="s">
        <v>266</v>
      </c>
      <c r="D1445" s="53" t="s">
        <v>267</v>
      </c>
      <c r="E1445" s="55">
        <v>133.28235963060999</v>
      </c>
    </row>
    <row r="1446" spans="1:5">
      <c r="A1446" s="53" t="s">
        <v>463</v>
      </c>
      <c r="B1446" s="54" t="s">
        <v>464</v>
      </c>
      <c r="C1446" s="53" t="s">
        <v>268</v>
      </c>
      <c r="D1446" s="53" t="s">
        <v>269</v>
      </c>
      <c r="E1446" s="55">
        <v>125.4642297597025</v>
      </c>
    </row>
    <row r="1447" spans="1:5">
      <c r="A1447" s="53" t="s">
        <v>463</v>
      </c>
      <c r="B1447" s="54" t="s">
        <v>464</v>
      </c>
      <c r="C1447" s="53" t="s">
        <v>286</v>
      </c>
      <c r="D1447" s="53" t="s">
        <v>287</v>
      </c>
      <c r="E1447" s="55">
        <v>112.59082747187</v>
      </c>
    </row>
    <row r="1448" spans="1:5">
      <c r="A1448" s="53" t="s">
        <v>463</v>
      </c>
      <c r="B1448" s="54" t="s">
        <v>464</v>
      </c>
      <c r="C1448" s="53" t="s">
        <v>270</v>
      </c>
      <c r="D1448" s="53" t="s">
        <v>271</v>
      </c>
      <c r="E1448" s="55">
        <v>94.402058432586671</v>
      </c>
    </row>
    <row r="1449" spans="1:5">
      <c r="A1449" s="53" t="s">
        <v>463</v>
      </c>
      <c r="B1449" s="54" t="s">
        <v>464</v>
      </c>
      <c r="C1449" s="53" t="s">
        <v>298</v>
      </c>
      <c r="D1449" s="53" t="s">
        <v>299</v>
      </c>
      <c r="E1449" s="55">
        <v>79.164870557572812</v>
      </c>
    </row>
    <row r="1450" spans="1:5">
      <c r="A1450" s="53" t="s">
        <v>463</v>
      </c>
      <c r="B1450" s="54" t="s">
        <v>464</v>
      </c>
      <c r="C1450" s="53" t="s">
        <v>246</v>
      </c>
      <c r="D1450" s="53" t="s">
        <v>247</v>
      </c>
      <c r="E1450" s="55">
        <v>34.468528386731919</v>
      </c>
    </row>
    <row r="1451" spans="1:5">
      <c r="A1451" s="53" t="s">
        <v>463</v>
      </c>
      <c r="B1451" s="54" t="s">
        <v>464</v>
      </c>
      <c r="C1451" s="53" t="s">
        <v>292</v>
      </c>
      <c r="D1451" s="53" t="s">
        <v>293</v>
      </c>
      <c r="E1451" s="55">
        <v>14.152595232012333</v>
      </c>
    </row>
    <row r="1452" spans="1:5">
      <c r="A1452" s="53" t="s">
        <v>465</v>
      </c>
      <c r="B1452" s="54" t="s">
        <v>466</v>
      </c>
      <c r="C1452" s="53" t="s">
        <v>256</v>
      </c>
      <c r="D1452" s="53" t="s">
        <v>257</v>
      </c>
      <c r="E1452" s="55">
        <v>1087.7174665633058</v>
      </c>
    </row>
    <row r="1453" spans="1:5">
      <c r="A1453" s="53" t="s">
        <v>465</v>
      </c>
      <c r="B1453" s="54" t="s">
        <v>466</v>
      </c>
      <c r="C1453" s="53" t="s">
        <v>270</v>
      </c>
      <c r="D1453" s="53" t="s">
        <v>271</v>
      </c>
      <c r="E1453" s="55">
        <v>614.9778406389064</v>
      </c>
    </row>
    <row r="1454" spans="1:5">
      <c r="A1454" s="53" t="s">
        <v>465</v>
      </c>
      <c r="B1454" s="54" t="s">
        <v>466</v>
      </c>
      <c r="C1454" s="53" t="s">
        <v>252</v>
      </c>
      <c r="D1454" s="53" t="s">
        <v>253</v>
      </c>
      <c r="E1454" s="55">
        <v>473.62293462765501</v>
      </c>
    </row>
    <row r="1455" spans="1:5">
      <c r="A1455" s="53" t="s">
        <v>465</v>
      </c>
      <c r="B1455" s="54" t="s">
        <v>466</v>
      </c>
      <c r="C1455" s="53" t="s">
        <v>246</v>
      </c>
      <c r="D1455" s="53" t="s">
        <v>247</v>
      </c>
      <c r="E1455" s="55">
        <v>425.616825333245</v>
      </c>
    </row>
    <row r="1456" spans="1:5">
      <c r="A1456" s="53" t="s">
        <v>465</v>
      </c>
      <c r="B1456" s="54" t="s">
        <v>466</v>
      </c>
      <c r="C1456" s="53" t="s">
        <v>254</v>
      </c>
      <c r="D1456" s="53" t="s">
        <v>255</v>
      </c>
      <c r="E1456" s="55">
        <v>288.98254519179693</v>
      </c>
    </row>
    <row r="1457" spans="1:5">
      <c r="A1457" s="53" t="s">
        <v>465</v>
      </c>
      <c r="B1457" s="54" t="s">
        <v>466</v>
      </c>
      <c r="C1457" s="53" t="s">
        <v>274</v>
      </c>
      <c r="D1457" s="53" t="s">
        <v>275</v>
      </c>
      <c r="E1457" s="55">
        <v>235.10978736762749</v>
      </c>
    </row>
    <row r="1458" spans="1:5">
      <c r="A1458" s="53" t="s">
        <v>465</v>
      </c>
      <c r="B1458" s="54" t="s">
        <v>466</v>
      </c>
      <c r="C1458" s="53" t="s">
        <v>290</v>
      </c>
      <c r="D1458" s="53" t="s">
        <v>291</v>
      </c>
      <c r="E1458" s="55">
        <v>121.515063340395</v>
      </c>
    </row>
    <row r="1459" spans="1:5">
      <c r="A1459" s="53" t="s">
        <v>465</v>
      </c>
      <c r="B1459" s="54" t="s">
        <v>466</v>
      </c>
      <c r="C1459" s="53" t="s">
        <v>304</v>
      </c>
      <c r="D1459" s="53" t="s">
        <v>305</v>
      </c>
      <c r="E1459" s="55">
        <v>117.27547905000084</v>
      </c>
    </row>
    <row r="1460" spans="1:5">
      <c r="A1460" s="53" t="s">
        <v>465</v>
      </c>
      <c r="B1460" s="54" t="s">
        <v>466</v>
      </c>
      <c r="C1460" s="53" t="s">
        <v>268</v>
      </c>
      <c r="D1460" s="53" t="s">
        <v>269</v>
      </c>
      <c r="E1460" s="55">
        <v>70.771007944365323</v>
      </c>
    </row>
    <row r="1461" spans="1:5">
      <c r="A1461" s="53" t="s">
        <v>465</v>
      </c>
      <c r="B1461" s="54" t="s">
        <v>466</v>
      </c>
      <c r="C1461" s="53" t="s">
        <v>250</v>
      </c>
      <c r="D1461" s="53" t="s">
        <v>251</v>
      </c>
      <c r="E1461" s="55">
        <v>67.516740840403159</v>
      </c>
    </row>
    <row r="1462" spans="1:5">
      <c r="A1462" s="53" t="s">
        <v>465</v>
      </c>
      <c r="B1462" s="54" t="s">
        <v>466</v>
      </c>
      <c r="C1462" s="53" t="s">
        <v>284</v>
      </c>
      <c r="D1462" s="53" t="s">
        <v>285</v>
      </c>
      <c r="E1462" s="55">
        <v>48.201665353798084</v>
      </c>
    </row>
    <row r="1463" spans="1:5">
      <c r="A1463" s="53" t="s">
        <v>465</v>
      </c>
      <c r="B1463" s="54" t="s">
        <v>466</v>
      </c>
      <c r="C1463" s="53" t="s">
        <v>262</v>
      </c>
      <c r="D1463" s="53" t="s">
        <v>263</v>
      </c>
      <c r="E1463" s="55">
        <v>47.793279965013831</v>
      </c>
    </row>
    <row r="1464" spans="1:5">
      <c r="A1464" s="53" t="s">
        <v>465</v>
      </c>
      <c r="B1464" s="54" t="s">
        <v>466</v>
      </c>
      <c r="C1464" s="53" t="s">
        <v>272</v>
      </c>
      <c r="D1464" s="53" t="s">
        <v>273</v>
      </c>
      <c r="E1464" s="55">
        <v>22.313434456955665</v>
      </c>
    </row>
    <row r="1465" spans="1:5">
      <c r="A1465" s="53" t="s">
        <v>465</v>
      </c>
      <c r="B1465" s="54" t="s">
        <v>466</v>
      </c>
      <c r="C1465" s="53" t="s">
        <v>248</v>
      </c>
      <c r="D1465" s="53" t="s">
        <v>249</v>
      </c>
      <c r="E1465" s="55">
        <v>18.994820547027086</v>
      </c>
    </row>
    <row r="1466" spans="1:5">
      <c r="A1466" s="53" t="s">
        <v>465</v>
      </c>
      <c r="B1466" s="54" t="s">
        <v>466</v>
      </c>
      <c r="C1466" s="53" t="s">
        <v>258</v>
      </c>
      <c r="D1466" s="53" t="s">
        <v>259</v>
      </c>
      <c r="E1466" s="55">
        <v>16.156051188811748</v>
      </c>
    </row>
    <row r="1467" spans="1:5">
      <c r="A1467" s="53" t="s">
        <v>467</v>
      </c>
      <c r="B1467" s="54" t="s">
        <v>468</v>
      </c>
      <c r="C1467" s="53" t="s">
        <v>256</v>
      </c>
      <c r="D1467" s="53" t="s">
        <v>257</v>
      </c>
      <c r="E1467" s="55">
        <v>5761.0530935276538</v>
      </c>
    </row>
    <row r="1468" spans="1:5">
      <c r="A1468" s="53" t="s">
        <v>467</v>
      </c>
      <c r="B1468" s="54" t="s">
        <v>468</v>
      </c>
      <c r="C1468" s="53" t="s">
        <v>246</v>
      </c>
      <c r="D1468" s="53" t="s">
        <v>247</v>
      </c>
      <c r="E1468" s="55">
        <v>3498.5022229719657</v>
      </c>
    </row>
    <row r="1469" spans="1:5">
      <c r="A1469" s="53" t="s">
        <v>467</v>
      </c>
      <c r="B1469" s="54" t="s">
        <v>468</v>
      </c>
      <c r="C1469" s="53" t="s">
        <v>280</v>
      </c>
      <c r="D1469" s="53" t="s">
        <v>281</v>
      </c>
      <c r="E1469" s="55">
        <v>1476.8435950298194</v>
      </c>
    </row>
    <row r="1470" spans="1:5">
      <c r="A1470" s="53" t="s">
        <v>467</v>
      </c>
      <c r="B1470" s="54" t="s">
        <v>468</v>
      </c>
      <c r="C1470" s="53" t="s">
        <v>304</v>
      </c>
      <c r="D1470" s="53" t="s">
        <v>305</v>
      </c>
      <c r="E1470" s="55">
        <v>971.3711185458809</v>
      </c>
    </row>
    <row r="1471" spans="1:5">
      <c r="A1471" s="53" t="s">
        <v>467</v>
      </c>
      <c r="B1471" s="54" t="s">
        <v>468</v>
      </c>
      <c r="C1471" s="53" t="s">
        <v>252</v>
      </c>
      <c r="D1471" s="53" t="s">
        <v>253</v>
      </c>
      <c r="E1471" s="55">
        <v>936.33947025492478</v>
      </c>
    </row>
    <row r="1472" spans="1:5">
      <c r="A1472" s="53" t="s">
        <v>467</v>
      </c>
      <c r="B1472" s="54" t="s">
        <v>468</v>
      </c>
      <c r="C1472" s="53" t="s">
        <v>274</v>
      </c>
      <c r="D1472" s="53" t="s">
        <v>275</v>
      </c>
      <c r="E1472" s="55">
        <v>597.05626613922982</v>
      </c>
    </row>
    <row r="1473" spans="1:5">
      <c r="A1473" s="53" t="s">
        <v>467</v>
      </c>
      <c r="B1473" s="54" t="s">
        <v>468</v>
      </c>
      <c r="C1473" s="53" t="s">
        <v>272</v>
      </c>
      <c r="D1473" s="53" t="s">
        <v>273</v>
      </c>
      <c r="E1473" s="55">
        <v>368.14238527412851</v>
      </c>
    </row>
    <row r="1474" spans="1:5">
      <c r="A1474" s="53" t="s">
        <v>467</v>
      </c>
      <c r="B1474" s="54" t="s">
        <v>468</v>
      </c>
      <c r="C1474" s="53" t="s">
        <v>270</v>
      </c>
      <c r="D1474" s="53" t="s">
        <v>271</v>
      </c>
      <c r="E1474" s="55">
        <v>206.09201376145808</v>
      </c>
    </row>
    <row r="1475" spans="1:5">
      <c r="A1475" s="53" t="s">
        <v>467</v>
      </c>
      <c r="B1475" s="54" t="s">
        <v>468</v>
      </c>
      <c r="C1475" s="53" t="s">
        <v>290</v>
      </c>
      <c r="D1475" s="53" t="s">
        <v>291</v>
      </c>
      <c r="E1475" s="55">
        <v>180.12139804837869</v>
      </c>
    </row>
    <row r="1476" spans="1:5">
      <c r="A1476" s="53" t="s">
        <v>467</v>
      </c>
      <c r="B1476" s="54" t="s">
        <v>468</v>
      </c>
      <c r="C1476" s="53" t="s">
        <v>266</v>
      </c>
      <c r="D1476" s="53" t="s">
        <v>267</v>
      </c>
      <c r="E1476" s="55">
        <v>74.278966494899336</v>
      </c>
    </row>
    <row r="1477" spans="1:5">
      <c r="A1477" s="53" t="s">
        <v>467</v>
      </c>
      <c r="B1477" s="54" t="s">
        <v>468</v>
      </c>
      <c r="C1477" s="53" t="s">
        <v>268</v>
      </c>
      <c r="D1477" s="53" t="s">
        <v>269</v>
      </c>
      <c r="E1477" s="55">
        <v>56.778156951009578</v>
      </c>
    </row>
    <row r="1478" spans="1:5">
      <c r="A1478" s="53" t="s">
        <v>467</v>
      </c>
      <c r="B1478" s="54" t="s">
        <v>468</v>
      </c>
      <c r="C1478" s="53" t="s">
        <v>248</v>
      </c>
      <c r="D1478" s="53" t="s">
        <v>249</v>
      </c>
      <c r="E1478" s="55">
        <v>51.387058681346005</v>
      </c>
    </row>
    <row r="1479" spans="1:5">
      <c r="A1479" s="53" t="s">
        <v>467</v>
      </c>
      <c r="B1479" s="54" t="s">
        <v>468</v>
      </c>
      <c r="C1479" s="53" t="s">
        <v>298</v>
      </c>
      <c r="D1479" s="53" t="s">
        <v>299</v>
      </c>
      <c r="E1479" s="55">
        <v>50.810136479359336</v>
      </c>
    </row>
    <row r="1480" spans="1:5">
      <c r="A1480" s="53" t="s">
        <v>467</v>
      </c>
      <c r="B1480" s="54" t="s">
        <v>468</v>
      </c>
      <c r="C1480" s="53" t="s">
        <v>250</v>
      </c>
      <c r="D1480" s="53" t="s">
        <v>251</v>
      </c>
      <c r="E1480" s="55">
        <v>41.950488304691838</v>
      </c>
    </row>
    <row r="1481" spans="1:5">
      <c r="A1481" s="53" t="s">
        <v>467</v>
      </c>
      <c r="B1481" s="54" t="s">
        <v>468</v>
      </c>
      <c r="C1481" s="53" t="s">
        <v>258</v>
      </c>
      <c r="D1481" s="53" t="s">
        <v>259</v>
      </c>
      <c r="E1481" s="55">
        <v>22.938697631741832</v>
      </c>
    </row>
    <row r="1482" spans="1:5">
      <c r="A1482" s="53" t="s">
        <v>467</v>
      </c>
      <c r="B1482" s="54" t="s">
        <v>468</v>
      </c>
      <c r="C1482" s="53" t="s">
        <v>292</v>
      </c>
      <c r="D1482" s="53" t="s">
        <v>293</v>
      </c>
      <c r="E1482" s="55">
        <v>10.17037092921325</v>
      </c>
    </row>
    <row r="1483" spans="1:5">
      <c r="A1483" s="53" t="s">
        <v>467</v>
      </c>
      <c r="B1483" s="54" t="s">
        <v>468</v>
      </c>
      <c r="C1483" s="53" t="s">
        <v>260</v>
      </c>
      <c r="D1483" s="53" t="s">
        <v>261</v>
      </c>
      <c r="E1483" s="55">
        <v>8.3702133840467496</v>
      </c>
    </row>
    <row r="1484" spans="1:5">
      <c r="A1484" s="53" t="s">
        <v>469</v>
      </c>
      <c r="B1484" s="54" t="s">
        <v>470</v>
      </c>
      <c r="C1484" s="53" t="s">
        <v>256</v>
      </c>
      <c r="D1484" s="53" t="s">
        <v>257</v>
      </c>
      <c r="E1484" s="55">
        <v>9194.4434565243937</v>
      </c>
    </row>
    <row r="1485" spans="1:5">
      <c r="A1485" s="53" t="s">
        <v>469</v>
      </c>
      <c r="B1485" s="54" t="s">
        <v>470</v>
      </c>
      <c r="C1485" s="53" t="s">
        <v>246</v>
      </c>
      <c r="D1485" s="53" t="s">
        <v>247</v>
      </c>
      <c r="E1485" s="55">
        <v>6675.4824916791476</v>
      </c>
    </row>
    <row r="1486" spans="1:5">
      <c r="A1486" s="53" t="s">
        <v>469</v>
      </c>
      <c r="B1486" s="54" t="s">
        <v>470</v>
      </c>
      <c r="C1486" s="53" t="s">
        <v>274</v>
      </c>
      <c r="D1486" s="53" t="s">
        <v>275</v>
      </c>
      <c r="E1486" s="55">
        <v>5573.7690955916241</v>
      </c>
    </row>
    <row r="1487" spans="1:5">
      <c r="A1487" s="53" t="s">
        <v>469</v>
      </c>
      <c r="B1487" s="54" t="s">
        <v>470</v>
      </c>
      <c r="C1487" s="53" t="s">
        <v>268</v>
      </c>
      <c r="D1487" s="53" t="s">
        <v>269</v>
      </c>
      <c r="E1487" s="55">
        <v>3728.0020339172784</v>
      </c>
    </row>
    <row r="1488" spans="1:5">
      <c r="A1488" s="53" t="s">
        <v>469</v>
      </c>
      <c r="B1488" s="54" t="s">
        <v>470</v>
      </c>
      <c r="C1488" s="53" t="s">
        <v>270</v>
      </c>
      <c r="D1488" s="53" t="s">
        <v>271</v>
      </c>
      <c r="E1488" s="55">
        <v>2873.2682735601534</v>
      </c>
    </row>
    <row r="1489" spans="1:5">
      <c r="A1489" s="53" t="s">
        <v>469</v>
      </c>
      <c r="B1489" s="54" t="s">
        <v>470</v>
      </c>
      <c r="C1489" s="53" t="s">
        <v>290</v>
      </c>
      <c r="D1489" s="53" t="s">
        <v>291</v>
      </c>
      <c r="E1489" s="55">
        <v>1783.4469799243764</v>
      </c>
    </row>
    <row r="1490" spans="1:5">
      <c r="A1490" s="53" t="s">
        <v>469</v>
      </c>
      <c r="B1490" s="54" t="s">
        <v>470</v>
      </c>
      <c r="C1490" s="53" t="s">
        <v>252</v>
      </c>
      <c r="D1490" s="53" t="s">
        <v>253</v>
      </c>
      <c r="E1490" s="55">
        <v>1365.6176174862992</v>
      </c>
    </row>
    <row r="1491" spans="1:5">
      <c r="A1491" s="53" t="s">
        <v>469</v>
      </c>
      <c r="B1491" s="54" t="s">
        <v>470</v>
      </c>
      <c r="C1491" s="53" t="s">
        <v>304</v>
      </c>
      <c r="D1491" s="53" t="s">
        <v>305</v>
      </c>
      <c r="E1491" s="55">
        <v>1250.0995462065764</v>
      </c>
    </row>
    <row r="1492" spans="1:5">
      <c r="A1492" s="53" t="s">
        <v>469</v>
      </c>
      <c r="B1492" s="54" t="s">
        <v>470</v>
      </c>
      <c r="C1492" s="53" t="s">
        <v>266</v>
      </c>
      <c r="D1492" s="53" t="s">
        <v>267</v>
      </c>
      <c r="E1492" s="55">
        <v>1119.9342411885141</v>
      </c>
    </row>
    <row r="1493" spans="1:5">
      <c r="A1493" s="53" t="s">
        <v>469</v>
      </c>
      <c r="B1493" s="54" t="s">
        <v>470</v>
      </c>
      <c r="C1493" s="53" t="s">
        <v>248</v>
      </c>
      <c r="D1493" s="53" t="s">
        <v>249</v>
      </c>
      <c r="E1493" s="55">
        <v>952.49450854765257</v>
      </c>
    </row>
    <row r="1494" spans="1:5">
      <c r="A1494" s="53" t="s">
        <v>469</v>
      </c>
      <c r="B1494" s="54" t="s">
        <v>470</v>
      </c>
      <c r="C1494" s="53" t="s">
        <v>286</v>
      </c>
      <c r="D1494" s="53" t="s">
        <v>287</v>
      </c>
      <c r="E1494" s="55">
        <v>951.28826957882882</v>
      </c>
    </row>
    <row r="1495" spans="1:5">
      <c r="A1495" s="53" t="s">
        <v>469</v>
      </c>
      <c r="B1495" s="54" t="s">
        <v>470</v>
      </c>
      <c r="C1495" s="53" t="s">
        <v>298</v>
      </c>
      <c r="D1495" s="53" t="s">
        <v>299</v>
      </c>
      <c r="E1495" s="55">
        <v>832.19556333707419</v>
      </c>
    </row>
    <row r="1496" spans="1:5">
      <c r="A1496" s="53" t="s">
        <v>469</v>
      </c>
      <c r="B1496" s="54" t="s">
        <v>470</v>
      </c>
      <c r="C1496" s="53" t="s">
        <v>280</v>
      </c>
      <c r="D1496" s="53" t="s">
        <v>281</v>
      </c>
      <c r="E1496" s="55">
        <v>613.00883834320143</v>
      </c>
    </row>
    <row r="1497" spans="1:5">
      <c r="A1497" s="53" t="s">
        <v>469</v>
      </c>
      <c r="B1497" s="54" t="s">
        <v>470</v>
      </c>
      <c r="C1497" s="53" t="s">
        <v>278</v>
      </c>
      <c r="D1497" s="53" t="s">
        <v>279</v>
      </c>
      <c r="E1497" s="55">
        <v>608.22634415162975</v>
      </c>
    </row>
    <row r="1498" spans="1:5">
      <c r="A1498" s="53" t="s">
        <v>469</v>
      </c>
      <c r="B1498" s="54" t="s">
        <v>470</v>
      </c>
      <c r="C1498" s="53" t="s">
        <v>260</v>
      </c>
      <c r="D1498" s="53" t="s">
        <v>261</v>
      </c>
      <c r="E1498" s="55">
        <v>549.12073573751604</v>
      </c>
    </row>
    <row r="1499" spans="1:5">
      <c r="A1499" s="53" t="s">
        <v>469</v>
      </c>
      <c r="B1499" s="54" t="s">
        <v>470</v>
      </c>
      <c r="C1499" s="53" t="s">
        <v>254</v>
      </c>
      <c r="D1499" s="53" t="s">
        <v>255</v>
      </c>
      <c r="E1499" s="55">
        <v>528.62714739149476</v>
      </c>
    </row>
    <row r="1500" spans="1:5">
      <c r="A1500" s="53" t="s">
        <v>469</v>
      </c>
      <c r="B1500" s="54" t="s">
        <v>470</v>
      </c>
      <c r="C1500" s="53" t="s">
        <v>250</v>
      </c>
      <c r="D1500" s="53" t="s">
        <v>251</v>
      </c>
      <c r="E1500" s="55">
        <v>493.37266522013454</v>
      </c>
    </row>
    <row r="1501" spans="1:5">
      <c r="A1501" s="53" t="s">
        <v>469</v>
      </c>
      <c r="B1501" s="54" t="s">
        <v>470</v>
      </c>
      <c r="C1501" s="53" t="s">
        <v>258</v>
      </c>
      <c r="D1501" s="53" t="s">
        <v>259</v>
      </c>
      <c r="E1501" s="55">
        <v>366.21495039397809</v>
      </c>
    </row>
    <row r="1502" spans="1:5">
      <c r="A1502" s="53" t="s">
        <v>469</v>
      </c>
      <c r="B1502" s="54" t="s">
        <v>470</v>
      </c>
      <c r="C1502" s="53" t="s">
        <v>272</v>
      </c>
      <c r="D1502" s="53" t="s">
        <v>273</v>
      </c>
      <c r="E1502" s="55">
        <v>344.35145027426347</v>
      </c>
    </row>
    <row r="1503" spans="1:5">
      <c r="A1503" s="53" t="s">
        <v>469</v>
      </c>
      <c r="B1503" s="54" t="s">
        <v>470</v>
      </c>
      <c r="C1503" s="53" t="s">
        <v>284</v>
      </c>
      <c r="D1503" s="53" t="s">
        <v>285</v>
      </c>
      <c r="E1503" s="55">
        <v>322.11886988965244</v>
      </c>
    </row>
    <row r="1504" spans="1:5">
      <c r="A1504" s="53" t="s">
        <v>469</v>
      </c>
      <c r="B1504" s="54" t="s">
        <v>470</v>
      </c>
      <c r="C1504" s="53" t="s">
        <v>262</v>
      </c>
      <c r="D1504" s="53" t="s">
        <v>263</v>
      </c>
      <c r="E1504" s="55">
        <v>306.29113749571025</v>
      </c>
    </row>
    <row r="1505" spans="1:5">
      <c r="A1505" s="53" t="s">
        <v>469</v>
      </c>
      <c r="B1505" s="54" t="s">
        <v>470</v>
      </c>
      <c r="C1505" s="53" t="s">
        <v>282</v>
      </c>
      <c r="D1505" s="53" t="s">
        <v>283</v>
      </c>
      <c r="E1505" s="55">
        <v>280.66734213913395</v>
      </c>
    </row>
    <row r="1506" spans="1:5">
      <c r="A1506" s="53" t="s">
        <v>469</v>
      </c>
      <c r="B1506" s="54" t="s">
        <v>470</v>
      </c>
      <c r="C1506" s="53" t="s">
        <v>302</v>
      </c>
      <c r="D1506" s="53" t="s">
        <v>303</v>
      </c>
      <c r="E1506" s="55">
        <v>280.13754201367294</v>
      </c>
    </row>
    <row r="1507" spans="1:5">
      <c r="A1507" s="53" t="s">
        <v>469</v>
      </c>
      <c r="B1507" s="54" t="s">
        <v>470</v>
      </c>
      <c r="C1507" s="53" t="s">
        <v>264</v>
      </c>
      <c r="D1507" s="53" t="s">
        <v>265</v>
      </c>
      <c r="E1507" s="55">
        <v>111.63005338831933</v>
      </c>
    </row>
    <row r="1508" spans="1:5">
      <c r="A1508" s="53" t="s">
        <v>469</v>
      </c>
      <c r="B1508" s="54" t="s">
        <v>470</v>
      </c>
      <c r="C1508" s="53" t="s">
        <v>292</v>
      </c>
      <c r="D1508" s="53" t="s">
        <v>293</v>
      </c>
      <c r="E1508" s="55">
        <v>94.714535245020116</v>
      </c>
    </row>
    <row r="1509" spans="1:5">
      <c r="A1509" s="53" t="s">
        <v>469</v>
      </c>
      <c r="B1509" s="54" t="s">
        <v>470</v>
      </c>
      <c r="C1509" s="53" t="s">
        <v>306</v>
      </c>
      <c r="D1509" s="53" t="s">
        <v>307</v>
      </c>
      <c r="E1509" s="55">
        <v>32.088815350861374</v>
      </c>
    </row>
    <row r="1510" spans="1:5">
      <c r="A1510" s="53" t="s">
        <v>469</v>
      </c>
      <c r="B1510" s="54" t="s">
        <v>470</v>
      </c>
      <c r="C1510" s="53" t="s">
        <v>276</v>
      </c>
      <c r="D1510" s="53" t="s">
        <v>277</v>
      </c>
      <c r="E1510" s="55">
        <v>27.260771100410917</v>
      </c>
    </row>
    <row r="1511" spans="1:5">
      <c r="A1511" s="53" t="s">
        <v>469</v>
      </c>
      <c r="B1511" s="54" t="s">
        <v>470</v>
      </c>
      <c r="C1511" s="53" t="s">
        <v>288</v>
      </c>
      <c r="D1511" s="53" t="s">
        <v>289</v>
      </c>
      <c r="E1511" s="55">
        <v>10.851263643027083</v>
      </c>
    </row>
    <row r="1512" spans="1:5">
      <c r="A1512" s="53" t="s">
        <v>469</v>
      </c>
      <c r="B1512" s="54" t="s">
        <v>470</v>
      </c>
      <c r="C1512" s="53" t="s">
        <v>308</v>
      </c>
      <c r="D1512" s="53" t="s">
        <v>309</v>
      </c>
      <c r="E1512" s="55">
        <v>9.3513984076124821</v>
      </c>
    </row>
    <row r="1513" spans="1:5">
      <c r="A1513" s="53" t="s">
        <v>469</v>
      </c>
      <c r="B1513" s="54" t="s">
        <v>470</v>
      </c>
      <c r="C1513" s="53" t="s">
        <v>318</v>
      </c>
      <c r="D1513" s="53" t="s">
        <v>319</v>
      </c>
      <c r="E1513" s="55">
        <v>8.8207624224381256</v>
      </c>
    </row>
    <row r="1514" spans="1:5">
      <c r="A1514" s="53" t="s">
        <v>469</v>
      </c>
      <c r="B1514" s="54" t="s">
        <v>470</v>
      </c>
      <c r="C1514" s="53" t="s">
        <v>294</v>
      </c>
      <c r="D1514" s="53" t="s">
        <v>295</v>
      </c>
      <c r="E1514" s="55">
        <v>4.5772466442214332</v>
      </c>
    </row>
    <row r="1515" spans="1:5">
      <c r="A1515" s="53" t="s">
        <v>471</v>
      </c>
      <c r="B1515" s="54" t="s">
        <v>472</v>
      </c>
      <c r="C1515" s="53" t="s">
        <v>252</v>
      </c>
      <c r="D1515" s="53" t="s">
        <v>253</v>
      </c>
      <c r="E1515" s="55">
        <v>2643.2855398829875</v>
      </c>
    </row>
    <row r="1516" spans="1:5">
      <c r="A1516" s="53" t="s">
        <v>471</v>
      </c>
      <c r="B1516" s="54" t="s">
        <v>472</v>
      </c>
      <c r="C1516" s="53" t="s">
        <v>256</v>
      </c>
      <c r="D1516" s="53" t="s">
        <v>257</v>
      </c>
      <c r="E1516" s="55">
        <v>1947.929070671458</v>
      </c>
    </row>
    <row r="1517" spans="1:5">
      <c r="A1517" s="53" t="s">
        <v>471</v>
      </c>
      <c r="B1517" s="54" t="s">
        <v>472</v>
      </c>
      <c r="C1517" s="53" t="s">
        <v>280</v>
      </c>
      <c r="D1517" s="53" t="s">
        <v>281</v>
      </c>
      <c r="E1517" s="55">
        <v>1821.2200724470538</v>
      </c>
    </row>
    <row r="1518" spans="1:5">
      <c r="A1518" s="53" t="s">
        <v>471</v>
      </c>
      <c r="B1518" s="54" t="s">
        <v>472</v>
      </c>
      <c r="C1518" s="53" t="s">
        <v>246</v>
      </c>
      <c r="D1518" s="53" t="s">
        <v>247</v>
      </c>
      <c r="E1518" s="55">
        <v>776.47688429210496</v>
      </c>
    </row>
    <row r="1519" spans="1:5">
      <c r="A1519" s="53" t="s">
        <v>471</v>
      </c>
      <c r="B1519" s="54" t="s">
        <v>472</v>
      </c>
      <c r="C1519" s="53" t="s">
        <v>274</v>
      </c>
      <c r="D1519" s="53" t="s">
        <v>275</v>
      </c>
      <c r="E1519" s="55">
        <v>514.19387894687725</v>
      </c>
    </row>
    <row r="1520" spans="1:5">
      <c r="A1520" s="53" t="s">
        <v>471</v>
      </c>
      <c r="B1520" s="54" t="s">
        <v>472</v>
      </c>
      <c r="C1520" s="53" t="s">
        <v>250</v>
      </c>
      <c r="D1520" s="53" t="s">
        <v>251</v>
      </c>
      <c r="E1520" s="55">
        <v>111.4128469202</v>
      </c>
    </row>
    <row r="1521" spans="1:5">
      <c r="A1521" s="53" t="s">
        <v>471</v>
      </c>
      <c r="B1521" s="54" t="s">
        <v>472</v>
      </c>
      <c r="C1521" s="53" t="s">
        <v>254</v>
      </c>
      <c r="D1521" s="53" t="s">
        <v>255</v>
      </c>
      <c r="E1521" s="55">
        <v>105.79321108491692</v>
      </c>
    </row>
    <row r="1522" spans="1:5">
      <c r="A1522" s="53" t="s">
        <v>471</v>
      </c>
      <c r="B1522" s="54" t="s">
        <v>472</v>
      </c>
      <c r="C1522" s="53" t="s">
        <v>270</v>
      </c>
      <c r="D1522" s="53" t="s">
        <v>271</v>
      </c>
      <c r="E1522" s="55">
        <v>86.073167531239164</v>
      </c>
    </row>
    <row r="1523" spans="1:5">
      <c r="A1523" s="53" t="s">
        <v>471</v>
      </c>
      <c r="B1523" s="54" t="s">
        <v>472</v>
      </c>
      <c r="C1523" s="53" t="s">
        <v>266</v>
      </c>
      <c r="D1523" s="53" t="s">
        <v>267</v>
      </c>
      <c r="E1523" s="55">
        <v>70.106622735143659</v>
      </c>
    </row>
    <row r="1524" spans="1:5">
      <c r="A1524" s="53" t="s">
        <v>471</v>
      </c>
      <c r="B1524" s="54" t="s">
        <v>472</v>
      </c>
      <c r="C1524" s="53" t="s">
        <v>258</v>
      </c>
      <c r="D1524" s="53" t="s">
        <v>259</v>
      </c>
      <c r="E1524" s="55">
        <v>53.760909364929759</v>
      </c>
    </row>
    <row r="1525" spans="1:5">
      <c r="A1525" s="53" t="s">
        <v>471</v>
      </c>
      <c r="B1525" s="54" t="s">
        <v>472</v>
      </c>
      <c r="C1525" s="53" t="s">
        <v>248</v>
      </c>
      <c r="D1525" s="53" t="s">
        <v>249</v>
      </c>
      <c r="E1525" s="55">
        <v>33.93040869783475</v>
      </c>
    </row>
    <row r="1526" spans="1:5">
      <c r="A1526" s="53" t="s">
        <v>471</v>
      </c>
      <c r="B1526" s="54" t="s">
        <v>472</v>
      </c>
      <c r="C1526" s="53" t="s">
        <v>298</v>
      </c>
      <c r="D1526" s="53" t="s">
        <v>299</v>
      </c>
      <c r="E1526" s="55">
        <v>25.834228103257669</v>
      </c>
    </row>
    <row r="1527" spans="1:5">
      <c r="A1527" s="53" t="s">
        <v>471</v>
      </c>
      <c r="B1527" s="54" t="s">
        <v>472</v>
      </c>
      <c r="C1527" s="53" t="s">
        <v>272</v>
      </c>
      <c r="D1527" s="53" t="s">
        <v>273</v>
      </c>
      <c r="E1527" s="55">
        <v>25.396241275927835</v>
      </c>
    </row>
    <row r="1528" spans="1:5">
      <c r="A1528" s="53" t="s">
        <v>471</v>
      </c>
      <c r="B1528" s="54" t="s">
        <v>472</v>
      </c>
      <c r="C1528" s="53" t="s">
        <v>290</v>
      </c>
      <c r="D1528" s="53" t="s">
        <v>291</v>
      </c>
      <c r="E1528" s="55">
        <v>15.500698625397916</v>
      </c>
    </row>
    <row r="1529" spans="1:5">
      <c r="A1529" s="53" t="s">
        <v>471</v>
      </c>
      <c r="B1529" s="54" t="s">
        <v>472</v>
      </c>
      <c r="C1529" s="53" t="s">
        <v>278</v>
      </c>
      <c r="D1529" s="53" t="s">
        <v>279</v>
      </c>
      <c r="E1529" s="55">
        <v>11.871744997908834</v>
      </c>
    </row>
    <row r="1530" spans="1:5">
      <c r="A1530" s="53" t="s">
        <v>471</v>
      </c>
      <c r="B1530" s="54" t="s">
        <v>472</v>
      </c>
      <c r="C1530" s="53" t="s">
        <v>308</v>
      </c>
      <c r="D1530" s="53" t="s">
        <v>309</v>
      </c>
      <c r="E1530" s="55">
        <v>9.7551448737371675</v>
      </c>
    </row>
    <row r="1531" spans="1:5">
      <c r="A1531" s="53" t="s">
        <v>473</v>
      </c>
      <c r="B1531" s="54" t="s">
        <v>474</v>
      </c>
      <c r="C1531" s="53" t="s">
        <v>246</v>
      </c>
      <c r="D1531" s="53" t="s">
        <v>247</v>
      </c>
      <c r="E1531" s="55">
        <v>771.55683023899417</v>
      </c>
    </row>
    <row r="1532" spans="1:5">
      <c r="A1532" s="53" t="s">
        <v>473</v>
      </c>
      <c r="B1532" s="54" t="s">
        <v>474</v>
      </c>
      <c r="C1532" s="53" t="s">
        <v>254</v>
      </c>
      <c r="D1532" s="53" t="s">
        <v>255</v>
      </c>
      <c r="E1532" s="55">
        <v>147.58463110961415</v>
      </c>
    </row>
    <row r="1533" spans="1:5">
      <c r="A1533" s="53" t="s">
        <v>473</v>
      </c>
      <c r="B1533" s="54" t="s">
        <v>474</v>
      </c>
      <c r="C1533" s="53" t="s">
        <v>252</v>
      </c>
      <c r="D1533" s="53" t="s">
        <v>253</v>
      </c>
      <c r="E1533" s="55">
        <v>99.899834864158336</v>
      </c>
    </row>
    <row r="1534" spans="1:5">
      <c r="A1534" s="53" t="s">
        <v>473</v>
      </c>
      <c r="B1534" s="54" t="s">
        <v>474</v>
      </c>
      <c r="C1534" s="53" t="s">
        <v>298</v>
      </c>
      <c r="D1534" s="53" t="s">
        <v>299</v>
      </c>
      <c r="E1534" s="55">
        <v>69.776906058385833</v>
      </c>
    </row>
    <row r="1535" spans="1:5">
      <c r="A1535" s="53" t="s">
        <v>475</v>
      </c>
      <c r="B1535" s="54" t="s">
        <v>476</v>
      </c>
      <c r="C1535" s="53" t="s">
        <v>274</v>
      </c>
      <c r="D1535" s="53" t="s">
        <v>275</v>
      </c>
      <c r="E1535" s="55">
        <v>232.65536892843917</v>
      </c>
    </row>
    <row r="1536" spans="1:5">
      <c r="A1536" s="53" t="s">
        <v>475</v>
      </c>
      <c r="B1536" s="54" t="s">
        <v>476</v>
      </c>
      <c r="C1536" s="53" t="s">
        <v>280</v>
      </c>
      <c r="D1536" s="53" t="s">
        <v>281</v>
      </c>
      <c r="E1536" s="55">
        <v>140.71087730271168</v>
      </c>
    </row>
    <row r="1537" spans="1:5">
      <c r="A1537" s="53" t="s">
        <v>475</v>
      </c>
      <c r="B1537" s="54" t="s">
        <v>476</v>
      </c>
      <c r="C1537" s="53" t="s">
        <v>256</v>
      </c>
      <c r="D1537" s="53" t="s">
        <v>257</v>
      </c>
      <c r="E1537" s="55">
        <v>96.690148497363339</v>
      </c>
    </row>
    <row r="1538" spans="1:5">
      <c r="A1538" s="53" t="s">
        <v>477</v>
      </c>
      <c r="B1538" s="54" t="s">
        <v>478</v>
      </c>
      <c r="C1538" s="53" t="s">
        <v>256</v>
      </c>
      <c r="D1538" s="53" t="s">
        <v>257</v>
      </c>
      <c r="E1538" s="55">
        <v>404.15281505158418</v>
      </c>
    </row>
    <row r="1539" spans="1:5">
      <c r="A1539" s="53" t="s">
        <v>477</v>
      </c>
      <c r="B1539" s="54" t="s">
        <v>478</v>
      </c>
      <c r="C1539" s="53" t="s">
        <v>260</v>
      </c>
      <c r="D1539" s="53" t="s">
        <v>261</v>
      </c>
      <c r="E1539" s="55">
        <v>13.416922378919667</v>
      </c>
    </row>
    <row r="1540" spans="1:5">
      <c r="A1540" s="53" t="s">
        <v>479</v>
      </c>
      <c r="B1540" s="54" t="s">
        <v>480</v>
      </c>
      <c r="C1540" s="53" t="s">
        <v>270</v>
      </c>
      <c r="D1540" s="53" t="s">
        <v>271</v>
      </c>
      <c r="E1540" s="55">
        <v>450.70203739716339</v>
      </c>
    </row>
    <row r="1541" spans="1:5">
      <c r="A1541" s="53" t="s">
        <v>479</v>
      </c>
      <c r="B1541" s="54" t="s">
        <v>480</v>
      </c>
      <c r="C1541" s="53" t="s">
        <v>256</v>
      </c>
      <c r="D1541" s="53" t="s">
        <v>257</v>
      </c>
      <c r="E1541" s="55">
        <v>342.85352331069186</v>
      </c>
    </row>
    <row r="1542" spans="1:5">
      <c r="A1542" s="53" t="s">
        <v>479</v>
      </c>
      <c r="B1542" s="54" t="s">
        <v>480</v>
      </c>
      <c r="C1542" s="53" t="s">
        <v>252</v>
      </c>
      <c r="D1542" s="53" t="s">
        <v>253</v>
      </c>
      <c r="E1542" s="55">
        <v>304.46358798532901</v>
      </c>
    </row>
    <row r="1543" spans="1:5">
      <c r="A1543" s="53" t="s">
        <v>479</v>
      </c>
      <c r="B1543" s="54" t="s">
        <v>480</v>
      </c>
      <c r="C1543" s="53" t="s">
        <v>248</v>
      </c>
      <c r="D1543" s="53" t="s">
        <v>249</v>
      </c>
      <c r="E1543" s="55">
        <v>262.70852753745748</v>
      </c>
    </row>
    <row r="1544" spans="1:5">
      <c r="A1544" s="53" t="s">
        <v>479</v>
      </c>
      <c r="B1544" s="54" t="s">
        <v>480</v>
      </c>
      <c r="C1544" s="53" t="s">
        <v>272</v>
      </c>
      <c r="D1544" s="53" t="s">
        <v>273</v>
      </c>
      <c r="E1544" s="55">
        <v>243.30984729376999</v>
      </c>
    </row>
    <row r="1545" spans="1:5">
      <c r="A1545" s="53" t="s">
        <v>479</v>
      </c>
      <c r="B1545" s="54" t="s">
        <v>480</v>
      </c>
      <c r="C1545" s="53" t="s">
        <v>274</v>
      </c>
      <c r="D1545" s="53" t="s">
        <v>275</v>
      </c>
      <c r="E1545" s="55">
        <v>218.56585857630168</v>
      </c>
    </row>
    <row r="1546" spans="1:5">
      <c r="A1546" s="53" t="s">
        <v>479</v>
      </c>
      <c r="B1546" s="54" t="s">
        <v>480</v>
      </c>
      <c r="C1546" s="53" t="s">
        <v>266</v>
      </c>
      <c r="D1546" s="53" t="s">
        <v>267</v>
      </c>
      <c r="E1546" s="55">
        <v>171.19756983179084</v>
      </c>
    </row>
    <row r="1547" spans="1:5">
      <c r="A1547" s="53" t="s">
        <v>479</v>
      </c>
      <c r="B1547" s="54" t="s">
        <v>480</v>
      </c>
      <c r="C1547" s="53" t="s">
        <v>246</v>
      </c>
      <c r="D1547" s="53" t="s">
        <v>247</v>
      </c>
      <c r="E1547" s="55">
        <v>158.11334483949</v>
      </c>
    </row>
    <row r="1548" spans="1:5">
      <c r="A1548" s="53" t="s">
        <v>479</v>
      </c>
      <c r="B1548" s="54" t="s">
        <v>480</v>
      </c>
      <c r="C1548" s="53" t="s">
        <v>304</v>
      </c>
      <c r="D1548" s="53" t="s">
        <v>305</v>
      </c>
      <c r="E1548" s="55">
        <v>153.16607002044165</v>
      </c>
    </row>
    <row r="1549" spans="1:5">
      <c r="A1549" s="53" t="s">
        <v>479</v>
      </c>
      <c r="B1549" s="54" t="s">
        <v>480</v>
      </c>
      <c r="C1549" s="53" t="s">
        <v>258</v>
      </c>
      <c r="D1549" s="53" t="s">
        <v>259</v>
      </c>
      <c r="E1549" s="55">
        <v>127.93516377091676</v>
      </c>
    </row>
    <row r="1550" spans="1:5">
      <c r="A1550" s="53" t="s">
        <v>479</v>
      </c>
      <c r="B1550" s="54" t="s">
        <v>480</v>
      </c>
      <c r="C1550" s="53" t="s">
        <v>260</v>
      </c>
      <c r="D1550" s="53" t="s">
        <v>261</v>
      </c>
      <c r="E1550" s="55">
        <v>82.169057391650213</v>
      </c>
    </row>
    <row r="1551" spans="1:5">
      <c r="A1551" s="53" t="s">
        <v>479</v>
      </c>
      <c r="B1551" s="54" t="s">
        <v>480</v>
      </c>
      <c r="C1551" s="53" t="s">
        <v>286</v>
      </c>
      <c r="D1551" s="53" t="s">
        <v>287</v>
      </c>
      <c r="E1551" s="55">
        <v>70.536563488894089</v>
      </c>
    </row>
    <row r="1552" spans="1:5">
      <c r="A1552" s="53" t="s">
        <v>479</v>
      </c>
      <c r="B1552" s="54" t="s">
        <v>480</v>
      </c>
      <c r="C1552" s="53" t="s">
        <v>290</v>
      </c>
      <c r="D1552" s="53" t="s">
        <v>291</v>
      </c>
      <c r="E1552" s="55">
        <v>44.970132576213167</v>
      </c>
    </row>
    <row r="1553" spans="1:5">
      <c r="A1553" s="53" t="s">
        <v>479</v>
      </c>
      <c r="B1553" s="54" t="s">
        <v>480</v>
      </c>
      <c r="C1553" s="53" t="s">
        <v>250</v>
      </c>
      <c r="D1553" s="53" t="s">
        <v>251</v>
      </c>
      <c r="E1553" s="55">
        <v>29.2231820751085</v>
      </c>
    </row>
    <row r="1554" spans="1:5">
      <c r="A1554" s="53" t="s">
        <v>479</v>
      </c>
      <c r="B1554" s="54" t="s">
        <v>480</v>
      </c>
      <c r="C1554" s="53" t="s">
        <v>280</v>
      </c>
      <c r="D1554" s="53" t="s">
        <v>281</v>
      </c>
      <c r="E1554" s="55">
        <v>27.396719957249832</v>
      </c>
    </row>
    <row r="1555" spans="1:5">
      <c r="A1555" s="53" t="s">
        <v>479</v>
      </c>
      <c r="B1555" s="54" t="s">
        <v>480</v>
      </c>
      <c r="C1555" s="53" t="s">
        <v>278</v>
      </c>
      <c r="D1555" s="53" t="s">
        <v>279</v>
      </c>
      <c r="E1555" s="55">
        <v>21.225634417732085</v>
      </c>
    </row>
    <row r="1556" spans="1:5">
      <c r="A1556" s="53" t="s">
        <v>479</v>
      </c>
      <c r="B1556" s="54" t="s">
        <v>480</v>
      </c>
      <c r="C1556" s="53" t="s">
        <v>284</v>
      </c>
      <c r="D1556" s="53" t="s">
        <v>285</v>
      </c>
      <c r="E1556" s="55">
        <v>18.730118472822749</v>
      </c>
    </row>
    <row r="1557" spans="1:5">
      <c r="A1557" s="53" t="s">
        <v>481</v>
      </c>
      <c r="B1557" s="54" t="s">
        <v>482</v>
      </c>
      <c r="C1557" s="53" t="s">
        <v>246</v>
      </c>
      <c r="D1557" s="53" t="s">
        <v>247</v>
      </c>
      <c r="E1557" s="55">
        <v>3024.9331542299747</v>
      </c>
    </row>
    <row r="1558" spans="1:5">
      <c r="A1558" s="53" t="s">
        <v>481</v>
      </c>
      <c r="B1558" s="54" t="s">
        <v>482</v>
      </c>
      <c r="C1558" s="53" t="s">
        <v>274</v>
      </c>
      <c r="D1558" s="53" t="s">
        <v>275</v>
      </c>
      <c r="E1558" s="55">
        <v>1396.1586798111</v>
      </c>
    </row>
    <row r="1559" spans="1:5">
      <c r="A1559" s="53" t="s">
        <v>481</v>
      </c>
      <c r="B1559" s="54" t="s">
        <v>482</v>
      </c>
      <c r="C1559" s="53" t="s">
        <v>256</v>
      </c>
      <c r="D1559" s="53" t="s">
        <v>257</v>
      </c>
      <c r="E1559" s="55">
        <v>1211.4748399271998</v>
      </c>
    </row>
    <row r="1560" spans="1:5">
      <c r="A1560" s="53" t="s">
        <v>481</v>
      </c>
      <c r="B1560" s="54" t="s">
        <v>482</v>
      </c>
      <c r="C1560" s="53" t="s">
        <v>260</v>
      </c>
      <c r="D1560" s="53" t="s">
        <v>261</v>
      </c>
      <c r="E1560" s="55">
        <v>644.93740192411292</v>
      </c>
    </row>
    <row r="1561" spans="1:5">
      <c r="A1561" s="53" t="s">
        <v>481</v>
      </c>
      <c r="B1561" s="54" t="s">
        <v>482</v>
      </c>
      <c r="C1561" s="53" t="s">
        <v>252</v>
      </c>
      <c r="D1561" s="53" t="s">
        <v>253</v>
      </c>
      <c r="E1561" s="55">
        <v>569.91564008615001</v>
      </c>
    </row>
    <row r="1562" spans="1:5">
      <c r="A1562" s="53" t="s">
        <v>481</v>
      </c>
      <c r="B1562" s="54" t="s">
        <v>482</v>
      </c>
      <c r="C1562" s="53" t="s">
        <v>270</v>
      </c>
      <c r="D1562" s="53" t="s">
        <v>271</v>
      </c>
      <c r="E1562" s="55">
        <v>378.10683935741577</v>
      </c>
    </row>
    <row r="1563" spans="1:5">
      <c r="A1563" s="53" t="s">
        <v>481</v>
      </c>
      <c r="B1563" s="54" t="s">
        <v>482</v>
      </c>
      <c r="C1563" s="53" t="s">
        <v>282</v>
      </c>
      <c r="D1563" s="53" t="s">
        <v>283</v>
      </c>
      <c r="E1563" s="55">
        <v>219.18475367075916</v>
      </c>
    </row>
    <row r="1564" spans="1:5">
      <c r="A1564" s="53" t="s">
        <v>481</v>
      </c>
      <c r="B1564" s="54" t="s">
        <v>482</v>
      </c>
      <c r="C1564" s="53" t="s">
        <v>248</v>
      </c>
      <c r="D1564" s="53" t="s">
        <v>249</v>
      </c>
      <c r="E1564" s="55">
        <v>206.04041975142383</v>
      </c>
    </row>
    <row r="1565" spans="1:5">
      <c r="A1565" s="53" t="s">
        <v>481</v>
      </c>
      <c r="B1565" s="54" t="s">
        <v>482</v>
      </c>
      <c r="C1565" s="53" t="s">
        <v>290</v>
      </c>
      <c r="D1565" s="53" t="s">
        <v>291</v>
      </c>
      <c r="E1565" s="55">
        <v>176.86284287783241</v>
      </c>
    </row>
    <row r="1566" spans="1:5">
      <c r="A1566" s="53" t="s">
        <v>481</v>
      </c>
      <c r="B1566" s="54" t="s">
        <v>482</v>
      </c>
      <c r="C1566" s="53" t="s">
        <v>286</v>
      </c>
      <c r="D1566" s="53" t="s">
        <v>287</v>
      </c>
      <c r="E1566" s="55">
        <v>155.24906949483449</v>
      </c>
    </row>
    <row r="1567" spans="1:5">
      <c r="A1567" s="53" t="s">
        <v>481</v>
      </c>
      <c r="B1567" s="54" t="s">
        <v>482</v>
      </c>
      <c r="C1567" s="53" t="s">
        <v>266</v>
      </c>
      <c r="D1567" s="53" t="s">
        <v>267</v>
      </c>
      <c r="E1567" s="55">
        <v>150.16708560637574</v>
      </c>
    </row>
    <row r="1568" spans="1:5">
      <c r="A1568" s="53" t="s">
        <v>481</v>
      </c>
      <c r="B1568" s="54" t="s">
        <v>482</v>
      </c>
      <c r="C1568" s="53" t="s">
        <v>278</v>
      </c>
      <c r="D1568" s="53" t="s">
        <v>279</v>
      </c>
      <c r="E1568" s="55">
        <v>115.35539219565958</v>
      </c>
    </row>
    <row r="1569" spans="1:5">
      <c r="A1569" s="53" t="s">
        <v>481</v>
      </c>
      <c r="B1569" s="54" t="s">
        <v>482</v>
      </c>
      <c r="C1569" s="53" t="s">
        <v>254</v>
      </c>
      <c r="D1569" s="53" t="s">
        <v>255</v>
      </c>
      <c r="E1569" s="55">
        <v>115.11091530826833</v>
      </c>
    </row>
    <row r="1570" spans="1:5">
      <c r="A1570" s="53" t="s">
        <v>481</v>
      </c>
      <c r="B1570" s="54" t="s">
        <v>482</v>
      </c>
      <c r="C1570" s="53" t="s">
        <v>268</v>
      </c>
      <c r="D1570" s="53" t="s">
        <v>269</v>
      </c>
      <c r="E1570" s="55">
        <v>55.812276635629487</v>
      </c>
    </row>
    <row r="1571" spans="1:5">
      <c r="A1571" s="53" t="s">
        <v>481</v>
      </c>
      <c r="B1571" s="54" t="s">
        <v>482</v>
      </c>
      <c r="C1571" s="53" t="s">
        <v>272</v>
      </c>
      <c r="D1571" s="53" t="s">
        <v>273</v>
      </c>
      <c r="E1571" s="55">
        <v>34.45153051767317</v>
      </c>
    </row>
    <row r="1572" spans="1:5">
      <c r="A1572" s="53" t="s">
        <v>481</v>
      </c>
      <c r="B1572" s="54" t="s">
        <v>482</v>
      </c>
      <c r="C1572" s="53" t="s">
        <v>280</v>
      </c>
      <c r="D1572" s="53" t="s">
        <v>281</v>
      </c>
      <c r="E1572" s="55">
        <v>33.158213390072419</v>
      </c>
    </row>
    <row r="1573" spans="1:5">
      <c r="A1573" s="53" t="s">
        <v>481</v>
      </c>
      <c r="B1573" s="54" t="s">
        <v>482</v>
      </c>
      <c r="C1573" s="53" t="s">
        <v>262</v>
      </c>
      <c r="D1573" s="53" t="s">
        <v>263</v>
      </c>
      <c r="E1573" s="55">
        <v>25.091960536997586</v>
      </c>
    </row>
    <row r="1574" spans="1:5">
      <c r="A1574" s="53" t="s">
        <v>481</v>
      </c>
      <c r="B1574" s="54" t="s">
        <v>482</v>
      </c>
      <c r="C1574" s="53" t="s">
        <v>284</v>
      </c>
      <c r="D1574" s="53" t="s">
        <v>285</v>
      </c>
      <c r="E1574" s="55">
        <v>21.767533136652169</v>
      </c>
    </row>
    <row r="1575" spans="1:5">
      <c r="A1575" s="53" t="s">
        <v>481</v>
      </c>
      <c r="B1575" s="54" t="s">
        <v>482</v>
      </c>
      <c r="C1575" s="53" t="s">
        <v>292</v>
      </c>
      <c r="D1575" s="53" t="s">
        <v>293</v>
      </c>
      <c r="E1575" s="55">
        <v>11.603131500920417</v>
      </c>
    </row>
    <row r="1576" spans="1:5">
      <c r="A1576" s="53" t="s">
        <v>481</v>
      </c>
      <c r="B1576" s="54" t="s">
        <v>482</v>
      </c>
      <c r="C1576" s="53" t="s">
        <v>304</v>
      </c>
      <c r="D1576" s="53" t="s">
        <v>305</v>
      </c>
      <c r="E1576" s="55">
        <v>11.138120662331751</v>
      </c>
    </row>
    <row r="1577" spans="1:5">
      <c r="A1577" s="53" t="s">
        <v>481</v>
      </c>
      <c r="B1577" s="54" t="s">
        <v>482</v>
      </c>
      <c r="C1577" s="53" t="s">
        <v>250</v>
      </c>
      <c r="D1577" s="53" t="s">
        <v>251</v>
      </c>
      <c r="E1577" s="55">
        <v>11.060531874342416</v>
      </c>
    </row>
    <row r="1578" spans="1:5">
      <c r="A1578" s="53" t="s">
        <v>483</v>
      </c>
      <c r="B1578" s="54" t="s">
        <v>484</v>
      </c>
      <c r="C1578" s="53" t="s">
        <v>246</v>
      </c>
      <c r="D1578" s="53" t="s">
        <v>247</v>
      </c>
      <c r="E1578" s="55">
        <v>474.94305302957918</v>
      </c>
    </row>
    <row r="1579" spans="1:5">
      <c r="A1579" s="53" t="s">
        <v>483</v>
      </c>
      <c r="B1579" s="54" t="s">
        <v>484</v>
      </c>
      <c r="C1579" s="53" t="s">
        <v>256</v>
      </c>
      <c r="D1579" s="53" t="s">
        <v>257</v>
      </c>
      <c r="E1579" s="55">
        <v>451.52518124780283</v>
      </c>
    </row>
    <row r="1580" spans="1:5">
      <c r="A1580" s="53" t="s">
        <v>483</v>
      </c>
      <c r="B1580" s="54" t="s">
        <v>484</v>
      </c>
      <c r="C1580" s="53" t="s">
        <v>274</v>
      </c>
      <c r="D1580" s="53" t="s">
        <v>275</v>
      </c>
      <c r="E1580" s="55">
        <v>121.49077354410251</v>
      </c>
    </row>
    <row r="1581" spans="1:5">
      <c r="A1581" s="53" t="s">
        <v>483</v>
      </c>
      <c r="B1581" s="54" t="s">
        <v>484</v>
      </c>
      <c r="C1581" s="53" t="s">
        <v>252</v>
      </c>
      <c r="D1581" s="53" t="s">
        <v>253</v>
      </c>
      <c r="E1581" s="55">
        <v>104.83127187097334</v>
      </c>
    </row>
    <row r="1582" spans="1:5">
      <c r="A1582" s="53" t="s">
        <v>483</v>
      </c>
      <c r="B1582" s="54" t="s">
        <v>484</v>
      </c>
      <c r="C1582" s="53" t="s">
        <v>298</v>
      </c>
      <c r="D1582" s="53" t="s">
        <v>299</v>
      </c>
      <c r="E1582" s="55">
        <v>57.526042204956916</v>
      </c>
    </row>
    <row r="1583" spans="1:5">
      <c r="A1583" s="53" t="s">
        <v>483</v>
      </c>
      <c r="B1583" s="54" t="s">
        <v>484</v>
      </c>
      <c r="C1583" s="53" t="s">
        <v>254</v>
      </c>
      <c r="D1583" s="53" t="s">
        <v>255</v>
      </c>
      <c r="E1583" s="55">
        <v>56.635338271970333</v>
      </c>
    </row>
    <row r="1584" spans="1:5">
      <c r="A1584" s="53" t="s">
        <v>483</v>
      </c>
      <c r="B1584" s="54" t="s">
        <v>484</v>
      </c>
      <c r="C1584" s="53" t="s">
        <v>284</v>
      </c>
      <c r="D1584" s="53" t="s">
        <v>285</v>
      </c>
      <c r="E1584" s="55">
        <v>49.674622324177911</v>
      </c>
    </row>
    <row r="1585" spans="1:5">
      <c r="A1585" s="53" t="s">
        <v>483</v>
      </c>
      <c r="B1585" s="54" t="s">
        <v>484</v>
      </c>
      <c r="C1585" s="53" t="s">
        <v>248</v>
      </c>
      <c r="D1585" s="53" t="s">
        <v>249</v>
      </c>
      <c r="E1585" s="55">
        <v>30.003179705098333</v>
      </c>
    </row>
    <row r="1586" spans="1:5">
      <c r="A1586" s="53" t="s">
        <v>483</v>
      </c>
      <c r="B1586" s="54" t="s">
        <v>484</v>
      </c>
      <c r="C1586" s="53" t="s">
        <v>272</v>
      </c>
      <c r="D1586" s="53" t="s">
        <v>273</v>
      </c>
      <c r="E1586" s="55">
        <v>24.894548668240333</v>
      </c>
    </row>
    <row r="1587" spans="1:5">
      <c r="A1587" s="53" t="s">
        <v>483</v>
      </c>
      <c r="B1587" s="54" t="s">
        <v>484</v>
      </c>
      <c r="C1587" s="53" t="s">
        <v>278</v>
      </c>
      <c r="D1587" s="53" t="s">
        <v>279</v>
      </c>
      <c r="E1587" s="55">
        <v>13.586009131715166</v>
      </c>
    </row>
    <row r="1588" spans="1:5">
      <c r="A1588" s="53" t="s">
        <v>483</v>
      </c>
      <c r="B1588" s="54" t="s">
        <v>484</v>
      </c>
      <c r="C1588" s="53" t="s">
        <v>304</v>
      </c>
      <c r="D1588" s="53" t="s">
        <v>305</v>
      </c>
      <c r="E1588" s="55">
        <v>12.464704169447833</v>
      </c>
    </row>
    <row r="1589" spans="1:5">
      <c r="A1589" s="53" t="s">
        <v>483</v>
      </c>
      <c r="B1589" s="54" t="s">
        <v>484</v>
      </c>
      <c r="C1589" s="53" t="s">
        <v>250</v>
      </c>
      <c r="D1589" s="53" t="s">
        <v>251</v>
      </c>
      <c r="E1589" s="55">
        <v>11.439687849023082</v>
      </c>
    </row>
    <row r="1590" spans="1:5">
      <c r="A1590" s="53" t="s">
        <v>485</v>
      </c>
      <c r="B1590" s="54" t="s">
        <v>486</v>
      </c>
      <c r="C1590" s="53" t="s">
        <v>270</v>
      </c>
      <c r="D1590" s="53" t="s">
        <v>271</v>
      </c>
      <c r="E1590" s="55">
        <v>1332.6862121679783</v>
      </c>
    </row>
    <row r="1591" spans="1:5">
      <c r="A1591" s="53" t="s">
        <v>485</v>
      </c>
      <c r="B1591" s="54" t="s">
        <v>486</v>
      </c>
      <c r="C1591" s="53" t="s">
        <v>254</v>
      </c>
      <c r="D1591" s="53" t="s">
        <v>255</v>
      </c>
      <c r="E1591" s="55">
        <v>879.09508117555856</v>
      </c>
    </row>
    <row r="1592" spans="1:5">
      <c r="A1592" s="53" t="s">
        <v>485</v>
      </c>
      <c r="B1592" s="54" t="s">
        <v>486</v>
      </c>
      <c r="C1592" s="53" t="s">
        <v>248</v>
      </c>
      <c r="D1592" s="53" t="s">
        <v>249</v>
      </c>
      <c r="E1592" s="55">
        <v>760.09405879076678</v>
      </c>
    </row>
    <row r="1593" spans="1:5">
      <c r="A1593" s="53" t="s">
        <v>485</v>
      </c>
      <c r="B1593" s="54" t="s">
        <v>486</v>
      </c>
      <c r="C1593" s="53" t="s">
        <v>274</v>
      </c>
      <c r="D1593" s="53" t="s">
        <v>275</v>
      </c>
      <c r="E1593" s="55">
        <v>628.73573983067058</v>
      </c>
    </row>
    <row r="1594" spans="1:5">
      <c r="A1594" s="53" t="s">
        <v>485</v>
      </c>
      <c r="B1594" s="54" t="s">
        <v>486</v>
      </c>
      <c r="C1594" s="53" t="s">
        <v>246</v>
      </c>
      <c r="D1594" s="53" t="s">
        <v>247</v>
      </c>
      <c r="E1594" s="55">
        <v>336.80280165155</v>
      </c>
    </row>
    <row r="1595" spans="1:5">
      <c r="A1595" s="53" t="s">
        <v>485</v>
      </c>
      <c r="B1595" s="54" t="s">
        <v>486</v>
      </c>
      <c r="C1595" s="53" t="s">
        <v>260</v>
      </c>
      <c r="D1595" s="53" t="s">
        <v>261</v>
      </c>
      <c r="E1595" s="55">
        <v>279.39492610367444</v>
      </c>
    </row>
    <row r="1596" spans="1:5">
      <c r="A1596" s="53" t="s">
        <v>485</v>
      </c>
      <c r="B1596" s="54" t="s">
        <v>486</v>
      </c>
      <c r="C1596" s="53" t="s">
        <v>304</v>
      </c>
      <c r="D1596" s="53" t="s">
        <v>305</v>
      </c>
      <c r="E1596" s="55">
        <v>173.48324769764835</v>
      </c>
    </row>
    <row r="1597" spans="1:5">
      <c r="A1597" s="53" t="s">
        <v>485</v>
      </c>
      <c r="B1597" s="54" t="s">
        <v>486</v>
      </c>
      <c r="C1597" s="53" t="s">
        <v>258</v>
      </c>
      <c r="D1597" s="53" t="s">
        <v>259</v>
      </c>
      <c r="E1597" s="55">
        <v>151.39433502389042</v>
      </c>
    </row>
    <row r="1598" spans="1:5">
      <c r="A1598" s="53" t="s">
        <v>485</v>
      </c>
      <c r="B1598" s="54" t="s">
        <v>486</v>
      </c>
      <c r="C1598" s="53" t="s">
        <v>290</v>
      </c>
      <c r="D1598" s="53" t="s">
        <v>291</v>
      </c>
      <c r="E1598" s="55">
        <v>127.07451887216942</v>
      </c>
    </row>
    <row r="1599" spans="1:5">
      <c r="A1599" s="53" t="s">
        <v>485</v>
      </c>
      <c r="B1599" s="54" t="s">
        <v>486</v>
      </c>
      <c r="C1599" s="53" t="s">
        <v>278</v>
      </c>
      <c r="D1599" s="53" t="s">
        <v>279</v>
      </c>
      <c r="E1599" s="55">
        <v>114.2767471155521</v>
      </c>
    </row>
    <row r="1600" spans="1:5">
      <c r="A1600" s="53" t="s">
        <v>485</v>
      </c>
      <c r="B1600" s="54" t="s">
        <v>486</v>
      </c>
      <c r="C1600" s="53" t="s">
        <v>250</v>
      </c>
      <c r="D1600" s="53" t="s">
        <v>251</v>
      </c>
      <c r="E1600" s="55">
        <v>112.807572834369</v>
      </c>
    </row>
    <row r="1601" spans="1:5">
      <c r="A1601" s="53" t="s">
        <v>485</v>
      </c>
      <c r="B1601" s="54" t="s">
        <v>486</v>
      </c>
      <c r="C1601" s="53" t="s">
        <v>252</v>
      </c>
      <c r="D1601" s="53" t="s">
        <v>253</v>
      </c>
      <c r="E1601" s="55">
        <v>108.66494799693668</v>
      </c>
    </row>
    <row r="1602" spans="1:5">
      <c r="A1602" s="53" t="s">
        <v>485</v>
      </c>
      <c r="B1602" s="54" t="s">
        <v>486</v>
      </c>
      <c r="C1602" s="53" t="s">
        <v>262</v>
      </c>
      <c r="D1602" s="53" t="s">
        <v>263</v>
      </c>
      <c r="E1602" s="55">
        <v>94.30886399098334</v>
      </c>
    </row>
    <row r="1603" spans="1:5">
      <c r="A1603" s="53" t="s">
        <v>485</v>
      </c>
      <c r="B1603" s="54" t="s">
        <v>486</v>
      </c>
      <c r="C1603" s="53" t="s">
        <v>280</v>
      </c>
      <c r="D1603" s="53" t="s">
        <v>281</v>
      </c>
      <c r="E1603" s="55">
        <v>94.036915017899446</v>
      </c>
    </row>
    <row r="1604" spans="1:5">
      <c r="A1604" s="53" t="s">
        <v>485</v>
      </c>
      <c r="B1604" s="54" t="s">
        <v>486</v>
      </c>
      <c r="C1604" s="53" t="s">
        <v>256</v>
      </c>
      <c r="D1604" s="53" t="s">
        <v>257</v>
      </c>
      <c r="E1604" s="55">
        <v>92.275199788715824</v>
      </c>
    </row>
    <row r="1605" spans="1:5">
      <c r="A1605" s="53" t="s">
        <v>485</v>
      </c>
      <c r="B1605" s="54" t="s">
        <v>486</v>
      </c>
      <c r="C1605" s="53" t="s">
        <v>298</v>
      </c>
      <c r="D1605" s="53" t="s">
        <v>299</v>
      </c>
      <c r="E1605" s="55">
        <v>59.044151966684915</v>
      </c>
    </row>
    <row r="1606" spans="1:5">
      <c r="A1606" s="53" t="s">
        <v>485</v>
      </c>
      <c r="B1606" s="54" t="s">
        <v>486</v>
      </c>
      <c r="C1606" s="53" t="s">
        <v>268</v>
      </c>
      <c r="D1606" s="53" t="s">
        <v>269</v>
      </c>
      <c r="E1606" s="55">
        <v>57.290372595395752</v>
      </c>
    </row>
    <row r="1607" spans="1:5">
      <c r="A1607" s="53" t="s">
        <v>485</v>
      </c>
      <c r="B1607" s="54" t="s">
        <v>486</v>
      </c>
      <c r="C1607" s="53" t="s">
        <v>284</v>
      </c>
      <c r="D1607" s="53" t="s">
        <v>285</v>
      </c>
      <c r="E1607" s="55">
        <v>42.440978021692587</v>
      </c>
    </row>
    <row r="1608" spans="1:5">
      <c r="A1608" s="53" t="s">
        <v>485</v>
      </c>
      <c r="B1608" s="54" t="s">
        <v>486</v>
      </c>
      <c r="C1608" s="53" t="s">
        <v>272</v>
      </c>
      <c r="D1608" s="53" t="s">
        <v>273</v>
      </c>
      <c r="E1608" s="55">
        <v>33.343142309925831</v>
      </c>
    </row>
    <row r="1609" spans="1:5">
      <c r="A1609" s="53" t="s">
        <v>485</v>
      </c>
      <c r="B1609" s="54" t="s">
        <v>486</v>
      </c>
      <c r="C1609" s="53" t="s">
        <v>264</v>
      </c>
      <c r="D1609" s="53" t="s">
        <v>265</v>
      </c>
      <c r="E1609" s="55">
        <v>25.744673308495916</v>
      </c>
    </row>
    <row r="1610" spans="1:5">
      <c r="A1610" s="53" t="s">
        <v>487</v>
      </c>
      <c r="B1610" s="54" t="s">
        <v>488</v>
      </c>
      <c r="C1610" s="53" t="s">
        <v>246</v>
      </c>
      <c r="D1610" s="53" t="s">
        <v>247</v>
      </c>
      <c r="E1610" s="55">
        <v>1080.8804050018041</v>
      </c>
    </row>
    <row r="1611" spans="1:5">
      <c r="A1611" s="53" t="s">
        <v>487</v>
      </c>
      <c r="B1611" s="54" t="s">
        <v>488</v>
      </c>
      <c r="C1611" s="53" t="s">
        <v>284</v>
      </c>
      <c r="D1611" s="53" t="s">
        <v>285</v>
      </c>
      <c r="E1611" s="55">
        <v>370.41567631171114</v>
      </c>
    </row>
    <row r="1612" spans="1:5">
      <c r="A1612" s="53" t="s">
        <v>487</v>
      </c>
      <c r="B1612" s="54" t="s">
        <v>488</v>
      </c>
      <c r="C1612" s="53" t="s">
        <v>274</v>
      </c>
      <c r="D1612" s="53" t="s">
        <v>275</v>
      </c>
      <c r="E1612" s="55">
        <v>287.0643693570683</v>
      </c>
    </row>
    <row r="1613" spans="1:5">
      <c r="A1613" s="53" t="s">
        <v>487</v>
      </c>
      <c r="B1613" s="54" t="s">
        <v>488</v>
      </c>
      <c r="C1613" s="53" t="s">
        <v>270</v>
      </c>
      <c r="D1613" s="53" t="s">
        <v>271</v>
      </c>
      <c r="E1613" s="55">
        <v>250.27485409434524</v>
      </c>
    </row>
    <row r="1614" spans="1:5">
      <c r="A1614" s="53" t="s">
        <v>487</v>
      </c>
      <c r="B1614" s="54" t="s">
        <v>488</v>
      </c>
      <c r="C1614" s="53" t="s">
        <v>298</v>
      </c>
      <c r="D1614" s="53" t="s">
        <v>299</v>
      </c>
      <c r="E1614" s="55">
        <v>231.61246227618983</v>
      </c>
    </row>
    <row r="1615" spans="1:5">
      <c r="A1615" s="53" t="s">
        <v>487</v>
      </c>
      <c r="B1615" s="54" t="s">
        <v>488</v>
      </c>
      <c r="C1615" s="53" t="s">
        <v>252</v>
      </c>
      <c r="D1615" s="53" t="s">
        <v>253</v>
      </c>
      <c r="E1615" s="55">
        <v>197.02466470291247</v>
      </c>
    </row>
    <row r="1616" spans="1:5">
      <c r="A1616" s="53" t="s">
        <v>487</v>
      </c>
      <c r="B1616" s="54" t="s">
        <v>488</v>
      </c>
      <c r="C1616" s="53" t="s">
        <v>262</v>
      </c>
      <c r="D1616" s="53" t="s">
        <v>263</v>
      </c>
      <c r="E1616" s="55">
        <v>154.34053822203916</v>
      </c>
    </row>
    <row r="1617" spans="1:5">
      <c r="A1617" s="53" t="s">
        <v>487</v>
      </c>
      <c r="B1617" s="54" t="s">
        <v>488</v>
      </c>
      <c r="C1617" s="53" t="s">
        <v>266</v>
      </c>
      <c r="D1617" s="53" t="s">
        <v>267</v>
      </c>
      <c r="E1617" s="55">
        <v>133.03874810164174</v>
      </c>
    </row>
    <row r="1618" spans="1:5">
      <c r="A1618" s="53" t="s">
        <v>487</v>
      </c>
      <c r="B1618" s="54" t="s">
        <v>488</v>
      </c>
      <c r="C1618" s="53" t="s">
        <v>290</v>
      </c>
      <c r="D1618" s="53" t="s">
        <v>291</v>
      </c>
      <c r="E1618" s="55">
        <v>18.387344910810082</v>
      </c>
    </row>
    <row r="1619" spans="1:5">
      <c r="A1619" s="53" t="s">
        <v>487</v>
      </c>
      <c r="B1619" s="54" t="s">
        <v>488</v>
      </c>
      <c r="C1619" s="53" t="s">
        <v>304</v>
      </c>
      <c r="D1619" s="53" t="s">
        <v>305</v>
      </c>
      <c r="E1619" s="55">
        <v>17.133486941193919</v>
      </c>
    </row>
    <row r="1620" spans="1:5">
      <c r="A1620" s="53" t="s">
        <v>487</v>
      </c>
      <c r="B1620" s="54" t="s">
        <v>488</v>
      </c>
      <c r="C1620" s="53" t="s">
        <v>286</v>
      </c>
      <c r="D1620" s="53" t="s">
        <v>287</v>
      </c>
      <c r="E1620" s="55">
        <v>10.510708626636999</v>
      </c>
    </row>
    <row r="1621" spans="1:5">
      <c r="A1621" s="53" t="s">
        <v>489</v>
      </c>
      <c r="B1621" s="54" t="s">
        <v>490</v>
      </c>
      <c r="C1621" s="53" t="s">
        <v>246</v>
      </c>
      <c r="D1621" s="53" t="s">
        <v>247</v>
      </c>
      <c r="E1621" s="55">
        <v>23855.884520828924</v>
      </c>
    </row>
    <row r="1622" spans="1:5">
      <c r="A1622" s="53" t="s">
        <v>489</v>
      </c>
      <c r="B1622" s="54" t="s">
        <v>490</v>
      </c>
      <c r="C1622" s="53" t="s">
        <v>256</v>
      </c>
      <c r="D1622" s="53" t="s">
        <v>257</v>
      </c>
      <c r="E1622" s="55">
        <v>16359.21263762673</v>
      </c>
    </row>
    <row r="1623" spans="1:5">
      <c r="A1623" s="53" t="s">
        <v>489</v>
      </c>
      <c r="B1623" s="54" t="s">
        <v>490</v>
      </c>
      <c r="C1623" s="53" t="s">
        <v>252</v>
      </c>
      <c r="D1623" s="53" t="s">
        <v>253</v>
      </c>
      <c r="E1623" s="55">
        <v>9524.3363353349923</v>
      </c>
    </row>
    <row r="1624" spans="1:5">
      <c r="A1624" s="53" t="s">
        <v>489</v>
      </c>
      <c r="B1624" s="54" t="s">
        <v>490</v>
      </c>
      <c r="C1624" s="53" t="s">
        <v>270</v>
      </c>
      <c r="D1624" s="53" t="s">
        <v>271</v>
      </c>
      <c r="E1624" s="55">
        <v>8120.6344683033258</v>
      </c>
    </row>
    <row r="1625" spans="1:5">
      <c r="A1625" s="53" t="s">
        <v>489</v>
      </c>
      <c r="B1625" s="54" t="s">
        <v>490</v>
      </c>
      <c r="C1625" s="53" t="s">
        <v>274</v>
      </c>
      <c r="D1625" s="53" t="s">
        <v>275</v>
      </c>
      <c r="E1625" s="55">
        <v>7892.9068170595574</v>
      </c>
    </row>
    <row r="1626" spans="1:5">
      <c r="A1626" s="53" t="s">
        <v>489</v>
      </c>
      <c r="B1626" s="54" t="s">
        <v>490</v>
      </c>
      <c r="C1626" s="53" t="s">
        <v>266</v>
      </c>
      <c r="D1626" s="53" t="s">
        <v>267</v>
      </c>
      <c r="E1626" s="55">
        <v>3839.6677720418261</v>
      </c>
    </row>
    <row r="1627" spans="1:5">
      <c r="A1627" s="53" t="s">
        <v>489</v>
      </c>
      <c r="B1627" s="54" t="s">
        <v>490</v>
      </c>
      <c r="C1627" s="53" t="s">
        <v>248</v>
      </c>
      <c r="D1627" s="53" t="s">
        <v>249</v>
      </c>
      <c r="E1627" s="55">
        <v>3508.1355570402138</v>
      </c>
    </row>
    <row r="1628" spans="1:5">
      <c r="A1628" s="53" t="s">
        <v>489</v>
      </c>
      <c r="B1628" s="54" t="s">
        <v>490</v>
      </c>
      <c r="C1628" s="53" t="s">
        <v>254</v>
      </c>
      <c r="D1628" s="53" t="s">
        <v>255</v>
      </c>
      <c r="E1628" s="55">
        <v>3357.1767111176387</v>
      </c>
    </row>
    <row r="1629" spans="1:5">
      <c r="A1629" s="53" t="s">
        <v>489</v>
      </c>
      <c r="B1629" s="54" t="s">
        <v>490</v>
      </c>
      <c r="C1629" s="53" t="s">
        <v>250</v>
      </c>
      <c r="D1629" s="53" t="s">
        <v>251</v>
      </c>
      <c r="E1629" s="55">
        <v>3037.2541864828722</v>
      </c>
    </row>
    <row r="1630" spans="1:5">
      <c r="A1630" s="53" t="s">
        <v>489</v>
      </c>
      <c r="B1630" s="54" t="s">
        <v>490</v>
      </c>
      <c r="C1630" s="53" t="s">
        <v>290</v>
      </c>
      <c r="D1630" s="53" t="s">
        <v>291</v>
      </c>
      <c r="E1630" s="55">
        <v>2072.4301866205583</v>
      </c>
    </row>
    <row r="1631" spans="1:5">
      <c r="A1631" s="53" t="s">
        <v>489</v>
      </c>
      <c r="B1631" s="54" t="s">
        <v>490</v>
      </c>
      <c r="C1631" s="53" t="s">
        <v>260</v>
      </c>
      <c r="D1631" s="53" t="s">
        <v>261</v>
      </c>
      <c r="E1631" s="55">
        <v>2027.9178226459117</v>
      </c>
    </row>
    <row r="1632" spans="1:5">
      <c r="A1632" s="53" t="s">
        <v>489</v>
      </c>
      <c r="B1632" s="54" t="s">
        <v>490</v>
      </c>
      <c r="C1632" s="53" t="s">
        <v>278</v>
      </c>
      <c r="D1632" s="53" t="s">
        <v>279</v>
      </c>
      <c r="E1632" s="55">
        <v>2005.5347564206488</v>
      </c>
    </row>
    <row r="1633" spans="1:5">
      <c r="A1633" s="53" t="s">
        <v>489</v>
      </c>
      <c r="B1633" s="54" t="s">
        <v>490</v>
      </c>
      <c r="C1633" s="53" t="s">
        <v>282</v>
      </c>
      <c r="D1633" s="53" t="s">
        <v>283</v>
      </c>
      <c r="E1633" s="55">
        <v>1855.1652584471758</v>
      </c>
    </row>
    <row r="1634" spans="1:5">
      <c r="A1634" s="53" t="s">
        <v>489</v>
      </c>
      <c r="B1634" s="54" t="s">
        <v>490</v>
      </c>
      <c r="C1634" s="53" t="s">
        <v>304</v>
      </c>
      <c r="D1634" s="53" t="s">
        <v>305</v>
      </c>
      <c r="E1634" s="55">
        <v>1820.9461148916619</v>
      </c>
    </row>
    <row r="1635" spans="1:5">
      <c r="A1635" s="53" t="s">
        <v>489</v>
      </c>
      <c r="B1635" s="54" t="s">
        <v>490</v>
      </c>
      <c r="C1635" s="53" t="s">
        <v>262</v>
      </c>
      <c r="D1635" s="53" t="s">
        <v>263</v>
      </c>
      <c r="E1635" s="55">
        <v>1666.5044356103783</v>
      </c>
    </row>
    <row r="1636" spans="1:5">
      <c r="A1636" s="53" t="s">
        <v>489</v>
      </c>
      <c r="B1636" s="54" t="s">
        <v>490</v>
      </c>
      <c r="C1636" s="53" t="s">
        <v>298</v>
      </c>
      <c r="D1636" s="53" t="s">
        <v>299</v>
      </c>
      <c r="E1636" s="55">
        <v>1446.0105054011267</v>
      </c>
    </row>
    <row r="1637" spans="1:5">
      <c r="A1637" s="53" t="s">
        <v>489</v>
      </c>
      <c r="B1637" s="54" t="s">
        <v>490</v>
      </c>
      <c r="C1637" s="53" t="s">
        <v>280</v>
      </c>
      <c r="D1637" s="53" t="s">
        <v>281</v>
      </c>
      <c r="E1637" s="55">
        <v>1427.4973760328455</v>
      </c>
    </row>
    <row r="1638" spans="1:5">
      <c r="A1638" s="53" t="s">
        <v>489</v>
      </c>
      <c r="B1638" s="54" t="s">
        <v>490</v>
      </c>
      <c r="C1638" s="53" t="s">
        <v>268</v>
      </c>
      <c r="D1638" s="53" t="s">
        <v>269</v>
      </c>
      <c r="E1638" s="55">
        <v>1384.1387656786756</v>
      </c>
    </row>
    <row r="1639" spans="1:5">
      <c r="A1639" s="53" t="s">
        <v>489</v>
      </c>
      <c r="B1639" s="54" t="s">
        <v>490</v>
      </c>
      <c r="C1639" s="53" t="s">
        <v>258</v>
      </c>
      <c r="D1639" s="53" t="s">
        <v>259</v>
      </c>
      <c r="E1639" s="55">
        <v>1332.6295999888084</v>
      </c>
    </row>
    <row r="1640" spans="1:5">
      <c r="A1640" s="53" t="s">
        <v>489</v>
      </c>
      <c r="B1640" s="54" t="s">
        <v>490</v>
      </c>
      <c r="C1640" s="53" t="s">
        <v>272</v>
      </c>
      <c r="D1640" s="53" t="s">
        <v>273</v>
      </c>
      <c r="E1640" s="55">
        <v>1046.3667885858383</v>
      </c>
    </row>
    <row r="1641" spans="1:5">
      <c r="A1641" s="53" t="s">
        <v>489</v>
      </c>
      <c r="B1641" s="54" t="s">
        <v>490</v>
      </c>
      <c r="C1641" s="53" t="s">
        <v>286</v>
      </c>
      <c r="D1641" s="53" t="s">
        <v>287</v>
      </c>
      <c r="E1641" s="55">
        <v>934.19956518510378</v>
      </c>
    </row>
    <row r="1642" spans="1:5">
      <c r="A1642" s="53" t="s">
        <v>489</v>
      </c>
      <c r="B1642" s="54" t="s">
        <v>490</v>
      </c>
      <c r="C1642" s="53" t="s">
        <v>264</v>
      </c>
      <c r="D1642" s="53" t="s">
        <v>265</v>
      </c>
      <c r="E1642" s="55">
        <v>622.36255729824211</v>
      </c>
    </row>
    <row r="1643" spans="1:5">
      <c r="A1643" s="53" t="s">
        <v>489</v>
      </c>
      <c r="B1643" s="54" t="s">
        <v>490</v>
      </c>
      <c r="C1643" s="53" t="s">
        <v>284</v>
      </c>
      <c r="D1643" s="53" t="s">
        <v>285</v>
      </c>
      <c r="E1643" s="55">
        <v>577.63273657617367</v>
      </c>
    </row>
    <row r="1644" spans="1:5">
      <c r="A1644" s="53" t="s">
        <v>489</v>
      </c>
      <c r="B1644" s="54" t="s">
        <v>490</v>
      </c>
      <c r="C1644" s="53" t="s">
        <v>292</v>
      </c>
      <c r="D1644" s="53" t="s">
        <v>293</v>
      </c>
      <c r="E1644" s="55">
        <v>429.34687428439156</v>
      </c>
    </row>
    <row r="1645" spans="1:5">
      <c r="A1645" s="53" t="s">
        <v>489</v>
      </c>
      <c r="B1645" s="54" t="s">
        <v>490</v>
      </c>
      <c r="C1645" s="53" t="s">
        <v>276</v>
      </c>
      <c r="D1645" s="53" t="s">
        <v>277</v>
      </c>
      <c r="E1645" s="55">
        <v>164.73296617765683</v>
      </c>
    </row>
    <row r="1646" spans="1:5">
      <c r="A1646" s="53" t="s">
        <v>489</v>
      </c>
      <c r="B1646" s="54" t="s">
        <v>490</v>
      </c>
      <c r="C1646" s="53" t="s">
        <v>306</v>
      </c>
      <c r="D1646" s="53" t="s">
        <v>307</v>
      </c>
      <c r="E1646" s="55">
        <v>112.59786007092545</v>
      </c>
    </row>
    <row r="1647" spans="1:5">
      <c r="A1647" s="53" t="s">
        <v>489</v>
      </c>
      <c r="B1647" s="54" t="s">
        <v>490</v>
      </c>
      <c r="C1647" s="53" t="s">
        <v>316</v>
      </c>
      <c r="D1647" s="53" t="s">
        <v>317</v>
      </c>
      <c r="E1647" s="55">
        <v>44.749605847000574</v>
      </c>
    </row>
    <row r="1648" spans="1:5">
      <c r="A1648" s="53" t="s">
        <v>489</v>
      </c>
      <c r="B1648" s="54" t="s">
        <v>490</v>
      </c>
      <c r="C1648" s="53" t="s">
        <v>302</v>
      </c>
      <c r="D1648" s="53" t="s">
        <v>303</v>
      </c>
      <c r="E1648" s="55">
        <v>41.589014809288713</v>
      </c>
    </row>
    <row r="1649" spans="1:5">
      <c r="A1649" s="53" t="s">
        <v>489</v>
      </c>
      <c r="B1649" s="54" t="s">
        <v>490</v>
      </c>
      <c r="C1649" s="53" t="s">
        <v>288</v>
      </c>
      <c r="D1649" s="53" t="s">
        <v>289</v>
      </c>
      <c r="E1649" s="55">
        <v>40.279961833503506</v>
      </c>
    </row>
    <row r="1650" spans="1:5">
      <c r="A1650" s="53" t="s">
        <v>489</v>
      </c>
      <c r="B1650" s="54" t="s">
        <v>490</v>
      </c>
      <c r="C1650" s="53" t="s">
        <v>308</v>
      </c>
      <c r="D1650" s="53" t="s">
        <v>309</v>
      </c>
      <c r="E1650" s="55">
        <v>20.692107099337466</v>
      </c>
    </row>
    <row r="1651" spans="1:5">
      <c r="A1651" s="53" t="s">
        <v>489</v>
      </c>
      <c r="B1651" s="54" t="s">
        <v>490</v>
      </c>
      <c r="C1651" s="53" t="s">
        <v>318</v>
      </c>
      <c r="D1651" s="53" t="s">
        <v>319</v>
      </c>
      <c r="E1651" s="55">
        <v>14.571377654242735</v>
      </c>
    </row>
    <row r="1652" spans="1:5">
      <c r="A1652" s="53" t="s">
        <v>489</v>
      </c>
      <c r="B1652" s="54" t="s">
        <v>490</v>
      </c>
      <c r="C1652" s="53" t="s">
        <v>324</v>
      </c>
      <c r="D1652" s="53" t="s">
        <v>325</v>
      </c>
      <c r="E1652" s="55">
        <v>10.445564981096167</v>
      </c>
    </row>
    <row r="1653" spans="1:5">
      <c r="A1653" s="53" t="s">
        <v>489</v>
      </c>
      <c r="B1653" s="54" t="s">
        <v>490</v>
      </c>
      <c r="C1653" s="53" t="s">
        <v>294</v>
      </c>
      <c r="D1653" s="53" t="s">
        <v>295</v>
      </c>
      <c r="E1653" s="55">
        <v>4.5890769239797748</v>
      </c>
    </row>
    <row r="1654" spans="1:5">
      <c r="A1654" s="53" t="s">
        <v>491</v>
      </c>
      <c r="B1654" s="54" t="s">
        <v>492</v>
      </c>
      <c r="C1654" s="53" t="s">
        <v>256</v>
      </c>
      <c r="D1654" s="53" t="s">
        <v>257</v>
      </c>
      <c r="E1654" s="55">
        <v>390.39339243274742</v>
      </c>
    </row>
    <row r="1655" spans="1:5">
      <c r="A1655" s="53" t="s">
        <v>491</v>
      </c>
      <c r="B1655" s="54" t="s">
        <v>492</v>
      </c>
      <c r="C1655" s="53" t="s">
        <v>246</v>
      </c>
      <c r="D1655" s="53" t="s">
        <v>247</v>
      </c>
      <c r="E1655" s="55">
        <v>325.00197368653085</v>
      </c>
    </row>
    <row r="1656" spans="1:5">
      <c r="A1656" s="53" t="s">
        <v>491</v>
      </c>
      <c r="B1656" s="54" t="s">
        <v>492</v>
      </c>
      <c r="C1656" s="53" t="s">
        <v>252</v>
      </c>
      <c r="D1656" s="53" t="s">
        <v>253</v>
      </c>
      <c r="E1656" s="55">
        <v>159.67980802820657</v>
      </c>
    </row>
    <row r="1657" spans="1:5">
      <c r="A1657" s="53" t="s">
        <v>491</v>
      </c>
      <c r="B1657" s="54" t="s">
        <v>492</v>
      </c>
      <c r="C1657" s="53" t="s">
        <v>280</v>
      </c>
      <c r="D1657" s="53" t="s">
        <v>281</v>
      </c>
      <c r="E1657" s="55">
        <v>47.165666508661168</v>
      </c>
    </row>
    <row r="1658" spans="1:5">
      <c r="A1658" s="53" t="s">
        <v>491</v>
      </c>
      <c r="B1658" s="54" t="s">
        <v>492</v>
      </c>
      <c r="C1658" s="53" t="s">
        <v>274</v>
      </c>
      <c r="D1658" s="53" t="s">
        <v>275</v>
      </c>
      <c r="E1658" s="55">
        <v>35.806671165505222</v>
      </c>
    </row>
    <row r="1659" spans="1:5">
      <c r="A1659" s="53" t="s">
        <v>491</v>
      </c>
      <c r="B1659" s="54" t="s">
        <v>492</v>
      </c>
      <c r="C1659" s="53" t="s">
        <v>248</v>
      </c>
      <c r="D1659" s="53" t="s">
        <v>249</v>
      </c>
      <c r="E1659" s="55">
        <v>35.511349150606584</v>
      </c>
    </row>
    <row r="1660" spans="1:5">
      <c r="A1660" s="53" t="s">
        <v>491</v>
      </c>
      <c r="B1660" s="54" t="s">
        <v>492</v>
      </c>
      <c r="C1660" s="53" t="s">
        <v>258</v>
      </c>
      <c r="D1660" s="53" t="s">
        <v>259</v>
      </c>
      <c r="E1660" s="55">
        <v>26.531547686857085</v>
      </c>
    </row>
    <row r="1661" spans="1:5">
      <c r="A1661" s="53" t="s">
        <v>491</v>
      </c>
      <c r="B1661" s="54" t="s">
        <v>492</v>
      </c>
      <c r="C1661" s="53" t="s">
        <v>272</v>
      </c>
      <c r="D1661" s="53" t="s">
        <v>273</v>
      </c>
      <c r="E1661" s="55">
        <v>23.40161343380375</v>
      </c>
    </row>
    <row r="1662" spans="1:5">
      <c r="A1662" s="53" t="s">
        <v>491</v>
      </c>
      <c r="B1662" s="54" t="s">
        <v>492</v>
      </c>
      <c r="C1662" s="53" t="s">
        <v>290</v>
      </c>
      <c r="D1662" s="53" t="s">
        <v>291</v>
      </c>
      <c r="E1662" s="55">
        <v>18.043847497407999</v>
      </c>
    </row>
    <row r="1663" spans="1:5">
      <c r="A1663" s="53" t="s">
        <v>491</v>
      </c>
      <c r="B1663" s="54" t="s">
        <v>492</v>
      </c>
      <c r="C1663" s="53" t="s">
        <v>268</v>
      </c>
      <c r="D1663" s="53" t="s">
        <v>269</v>
      </c>
      <c r="E1663" s="55">
        <v>15.001783447662499</v>
      </c>
    </row>
    <row r="1664" spans="1:5">
      <c r="A1664" s="53" t="s">
        <v>491</v>
      </c>
      <c r="B1664" s="54" t="s">
        <v>492</v>
      </c>
      <c r="C1664" s="53" t="s">
        <v>260</v>
      </c>
      <c r="D1664" s="53" t="s">
        <v>261</v>
      </c>
      <c r="E1664" s="55">
        <v>6.8183928202698416</v>
      </c>
    </row>
    <row r="1665" spans="1:5">
      <c r="A1665" s="53" t="s">
        <v>493</v>
      </c>
      <c r="B1665" s="54" t="s">
        <v>494</v>
      </c>
      <c r="C1665" s="53" t="s">
        <v>290</v>
      </c>
      <c r="D1665" s="53" t="s">
        <v>291</v>
      </c>
      <c r="E1665" s="55">
        <v>24375.40740104303</v>
      </c>
    </row>
    <row r="1666" spans="1:5">
      <c r="A1666" s="53" t="s">
        <v>493</v>
      </c>
      <c r="B1666" s="54" t="s">
        <v>494</v>
      </c>
      <c r="C1666" s="53" t="s">
        <v>248</v>
      </c>
      <c r="D1666" s="53" t="s">
        <v>249</v>
      </c>
      <c r="E1666" s="55">
        <v>16715.532029018072</v>
      </c>
    </row>
    <row r="1667" spans="1:5">
      <c r="A1667" s="53" t="s">
        <v>493</v>
      </c>
      <c r="B1667" s="54" t="s">
        <v>494</v>
      </c>
      <c r="C1667" s="53" t="s">
        <v>266</v>
      </c>
      <c r="D1667" s="53" t="s">
        <v>267</v>
      </c>
      <c r="E1667" s="55">
        <v>3856.8253638936176</v>
      </c>
    </row>
    <row r="1668" spans="1:5">
      <c r="A1668" s="53" t="s">
        <v>493</v>
      </c>
      <c r="B1668" s="54" t="s">
        <v>494</v>
      </c>
      <c r="C1668" s="53" t="s">
        <v>256</v>
      </c>
      <c r="D1668" s="53" t="s">
        <v>257</v>
      </c>
      <c r="E1668" s="55">
        <v>3717.0075903936399</v>
      </c>
    </row>
    <row r="1669" spans="1:5">
      <c r="A1669" s="53" t="s">
        <v>493</v>
      </c>
      <c r="B1669" s="54" t="s">
        <v>494</v>
      </c>
      <c r="C1669" s="53" t="s">
        <v>260</v>
      </c>
      <c r="D1669" s="53" t="s">
        <v>261</v>
      </c>
      <c r="E1669" s="55">
        <v>3026.3577264141486</v>
      </c>
    </row>
    <row r="1670" spans="1:5">
      <c r="A1670" s="53" t="s">
        <v>493</v>
      </c>
      <c r="B1670" s="54" t="s">
        <v>494</v>
      </c>
      <c r="C1670" s="53" t="s">
        <v>250</v>
      </c>
      <c r="D1670" s="53" t="s">
        <v>251</v>
      </c>
      <c r="E1670" s="55">
        <v>2470.7201209308651</v>
      </c>
    </row>
    <row r="1671" spans="1:5">
      <c r="A1671" s="53" t="s">
        <v>493</v>
      </c>
      <c r="B1671" s="54" t="s">
        <v>494</v>
      </c>
      <c r="C1671" s="53" t="s">
        <v>272</v>
      </c>
      <c r="D1671" s="53" t="s">
        <v>273</v>
      </c>
      <c r="E1671" s="55">
        <v>2422.9490102211689</v>
      </c>
    </row>
    <row r="1672" spans="1:5">
      <c r="A1672" s="53" t="s">
        <v>493</v>
      </c>
      <c r="B1672" s="54" t="s">
        <v>494</v>
      </c>
      <c r="C1672" s="53" t="s">
        <v>252</v>
      </c>
      <c r="D1672" s="53" t="s">
        <v>253</v>
      </c>
      <c r="E1672" s="55">
        <v>2376.9491123829266</v>
      </c>
    </row>
    <row r="1673" spans="1:5">
      <c r="A1673" s="53" t="s">
        <v>493</v>
      </c>
      <c r="B1673" s="54" t="s">
        <v>494</v>
      </c>
      <c r="C1673" s="53" t="s">
        <v>258</v>
      </c>
      <c r="D1673" s="53" t="s">
        <v>259</v>
      </c>
      <c r="E1673" s="55">
        <v>1839.0738422204515</v>
      </c>
    </row>
    <row r="1674" spans="1:5">
      <c r="A1674" s="53" t="s">
        <v>493</v>
      </c>
      <c r="B1674" s="54" t="s">
        <v>494</v>
      </c>
      <c r="C1674" s="53" t="s">
        <v>280</v>
      </c>
      <c r="D1674" s="53" t="s">
        <v>281</v>
      </c>
      <c r="E1674" s="55">
        <v>1391.7625952729823</v>
      </c>
    </row>
    <row r="1675" spans="1:5">
      <c r="A1675" s="53" t="s">
        <v>493</v>
      </c>
      <c r="B1675" s="54" t="s">
        <v>494</v>
      </c>
      <c r="C1675" s="53" t="s">
        <v>274</v>
      </c>
      <c r="D1675" s="53" t="s">
        <v>275</v>
      </c>
      <c r="E1675" s="55">
        <v>987.91082299642039</v>
      </c>
    </row>
    <row r="1676" spans="1:5">
      <c r="A1676" s="53" t="s">
        <v>493</v>
      </c>
      <c r="B1676" s="54" t="s">
        <v>494</v>
      </c>
      <c r="C1676" s="53" t="s">
        <v>262</v>
      </c>
      <c r="D1676" s="53" t="s">
        <v>263</v>
      </c>
      <c r="E1676" s="55">
        <v>879.65361973625579</v>
      </c>
    </row>
    <row r="1677" spans="1:5">
      <c r="A1677" s="53" t="s">
        <v>493</v>
      </c>
      <c r="B1677" s="54" t="s">
        <v>494</v>
      </c>
      <c r="C1677" s="53" t="s">
        <v>268</v>
      </c>
      <c r="D1677" s="53" t="s">
        <v>269</v>
      </c>
      <c r="E1677" s="55">
        <v>843.384645951425</v>
      </c>
    </row>
    <row r="1678" spans="1:5">
      <c r="A1678" s="53" t="s">
        <v>493</v>
      </c>
      <c r="B1678" s="54" t="s">
        <v>494</v>
      </c>
      <c r="C1678" s="53" t="s">
        <v>304</v>
      </c>
      <c r="D1678" s="53" t="s">
        <v>305</v>
      </c>
      <c r="E1678" s="55">
        <v>742.93842196725825</v>
      </c>
    </row>
    <row r="1679" spans="1:5">
      <c r="A1679" s="53" t="s">
        <v>493</v>
      </c>
      <c r="B1679" s="54" t="s">
        <v>494</v>
      </c>
      <c r="C1679" s="53" t="s">
        <v>254</v>
      </c>
      <c r="D1679" s="53" t="s">
        <v>255</v>
      </c>
      <c r="E1679" s="55">
        <v>640.43985480754748</v>
      </c>
    </row>
    <row r="1680" spans="1:5">
      <c r="A1680" s="53" t="s">
        <v>493</v>
      </c>
      <c r="B1680" s="54" t="s">
        <v>494</v>
      </c>
      <c r="C1680" s="53" t="s">
        <v>298</v>
      </c>
      <c r="D1680" s="53" t="s">
        <v>299</v>
      </c>
      <c r="E1680" s="55">
        <v>582.89837846178807</v>
      </c>
    </row>
    <row r="1681" spans="1:5">
      <c r="A1681" s="53" t="s">
        <v>493</v>
      </c>
      <c r="B1681" s="54" t="s">
        <v>494</v>
      </c>
      <c r="C1681" s="53" t="s">
        <v>278</v>
      </c>
      <c r="D1681" s="53" t="s">
        <v>279</v>
      </c>
      <c r="E1681" s="55">
        <v>411.15056527230774</v>
      </c>
    </row>
    <row r="1682" spans="1:5">
      <c r="A1682" s="53" t="s">
        <v>493</v>
      </c>
      <c r="B1682" s="54" t="s">
        <v>494</v>
      </c>
      <c r="C1682" s="53" t="s">
        <v>284</v>
      </c>
      <c r="D1682" s="53" t="s">
        <v>285</v>
      </c>
      <c r="E1682" s="55">
        <v>93.193611135418763</v>
      </c>
    </row>
    <row r="1683" spans="1:5">
      <c r="A1683" s="53" t="s">
        <v>493</v>
      </c>
      <c r="B1683" s="54" t="s">
        <v>494</v>
      </c>
      <c r="C1683" s="53" t="s">
        <v>282</v>
      </c>
      <c r="D1683" s="53" t="s">
        <v>283</v>
      </c>
      <c r="E1683" s="55">
        <v>75.452425308088166</v>
      </c>
    </row>
    <row r="1684" spans="1:5">
      <c r="A1684" s="53" t="s">
        <v>493</v>
      </c>
      <c r="B1684" s="54" t="s">
        <v>494</v>
      </c>
      <c r="C1684" s="53" t="s">
        <v>286</v>
      </c>
      <c r="D1684" s="53" t="s">
        <v>287</v>
      </c>
      <c r="E1684" s="55">
        <v>74.963032187873424</v>
      </c>
    </row>
    <row r="1685" spans="1:5">
      <c r="A1685" s="53" t="s">
        <v>493</v>
      </c>
      <c r="B1685" s="54" t="s">
        <v>494</v>
      </c>
      <c r="C1685" s="53" t="s">
        <v>292</v>
      </c>
      <c r="D1685" s="53" t="s">
        <v>293</v>
      </c>
      <c r="E1685" s="55">
        <v>42.317805046662002</v>
      </c>
    </row>
    <row r="1686" spans="1:5">
      <c r="A1686" s="53" t="s">
        <v>493</v>
      </c>
      <c r="B1686" s="54" t="s">
        <v>494</v>
      </c>
      <c r="C1686" s="53" t="s">
        <v>306</v>
      </c>
      <c r="D1686" s="53" t="s">
        <v>307</v>
      </c>
      <c r="E1686" s="55">
        <v>30.584754274295125</v>
      </c>
    </row>
    <row r="1687" spans="1:5">
      <c r="A1687" s="53" t="s">
        <v>493</v>
      </c>
      <c r="B1687" s="54" t="s">
        <v>494</v>
      </c>
      <c r="C1687" s="53" t="s">
        <v>264</v>
      </c>
      <c r="D1687" s="53" t="s">
        <v>265</v>
      </c>
      <c r="E1687" s="55">
        <v>25.833156937956833</v>
      </c>
    </row>
    <row r="1688" spans="1:5">
      <c r="A1688" s="53" t="s">
        <v>66</v>
      </c>
      <c r="B1688" s="54" t="s">
        <v>495</v>
      </c>
      <c r="C1688" s="53" t="s">
        <v>246</v>
      </c>
      <c r="D1688" s="53" t="s">
        <v>247</v>
      </c>
      <c r="E1688" s="55">
        <v>6770.7944161479209</v>
      </c>
    </row>
    <row r="1689" spans="1:5">
      <c r="A1689" s="53" t="s">
        <v>66</v>
      </c>
      <c r="B1689" s="54" t="s">
        <v>495</v>
      </c>
      <c r="C1689" s="53" t="s">
        <v>256</v>
      </c>
      <c r="D1689" s="53" t="s">
        <v>257</v>
      </c>
      <c r="E1689" s="55">
        <v>4533.0025694442702</v>
      </c>
    </row>
    <row r="1690" spans="1:5">
      <c r="A1690" s="53" t="s">
        <v>66</v>
      </c>
      <c r="B1690" s="54" t="s">
        <v>495</v>
      </c>
      <c r="C1690" s="53" t="s">
        <v>274</v>
      </c>
      <c r="D1690" s="53" t="s">
        <v>275</v>
      </c>
      <c r="E1690" s="55">
        <v>3085.3393580115871</v>
      </c>
    </row>
    <row r="1691" spans="1:5">
      <c r="A1691" s="53" t="s">
        <v>66</v>
      </c>
      <c r="B1691" s="54" t="s">
        <v>495</v>
      </c>
      <c r="C1691" s="53" t="s">
        <v>248</v>
      </c>
      <c r="D1691" s="53" t="s">
        <v>249</v>
      </c>
      <c r="E1691" s="55">
        <v>3010.6447126514076</v>
      </c>
    </row>
    <row r="1692" spans="1:5">
      <c r="A1692" s="53" t="s">
        <v>66</v>
      </c>
      <c r="B1692" s="54" t="s">
        <v>495</v>
      </c>
      <c r="C1692" s="53" t="s">
        <v>266</v>
      </c>
      <c r="D1692" s="53" t="s">
        <v>267</v>
      </c>
      <c r="E1692" s="55">
        <v>2511.8895334442118</v>
      </c>
    </row>
    <row r="1693" spans="1:5">
      <c r="A1693" s="53" t="s">
        <v>66</v>
      </c>
      <c r="B1693" s="54" t="s">
        <v>495</v>
      </c>
      <c r="C1693" s="53" t="s">
        <v>270</v>
      </c>
      <c r="D1693" s="53" t="s">
        <v>271</v>
      </c>
      <c r="E1693" s="55">
        <v>1074.9868841305147</v>
      </c>
    </row>
    <row r="1694" spans="1:5">
      <c r="A1694" s="53" t="s">
        <v>66</v>
      </c>
      <c r="B1694" s="54" t="s">
        <v>495</v>
      </c>
      <c r="C1694" s="53" t="s">
        <v>252</v>
      </c>
      <c r="D1694" s="53" t="s">
        <v>253</v>
      </c>
      <c r="E1694" s="55">
        <v>956.21699750377377</v>
      </c>
    </row>
    <row r="1695" spans="1:5">
      <c r="A1695" s="53" t="s">
        <v>66</v>
      </c>
      <c r="B1695" s="54" t="s">
        <v>495</v>
      </c>
      <c r="C1695" s="53" t="s">
        <v>280</v>
      </c>
      <c r="D1695" s="53" t="s">
        <v>281</v>
      </c>
      <c r="E1695" s="55">
        <v>573.15904241084456</v>
      </c>
    </row>
    <row r="1696" spans="1:5">
      <c r="A1696" s="53" t="s">
        <v>66</v>
      </c>
      <c r="B1696" s="54" t="s">
        <v>495</v>
      </c>
      <c r="C1696" s="53" t="s">
        <v>304</v>
      </c>
      <c r="D1696" s="53" t="s">
        <v>305</v>
      </c>
      <c r="E1696" s="55">
        <v>546.02878214887244</v>
      </c>
    </row>
    <row r="1697" spans="1:5">
      <c r="A1697" s="53" t="s">
        <v>66</v>
      </c>
      <c r="B1697" s="54" t="s">
        <v>495</v>
      </c>
      <c r="C1697" s="53" t="s">
        <v>272</v>
      </c>
      <c r="D1697" s="53" t="s">
        <v>273</v>
      </c>
      <c r="E1697" s="55">
        <v>476.34582260610631</v>
      </c>
    </row>
    <row r="1698" spans="1:5">
      <c r="A1698" s="53" t="s">
        <v>66</v>
      </c>
      <c r="B1698" s="54" t="s">
        <v>495</v>
      </c>
      <c r="C1698" s="53" t="s">
        <v>298</v>
      </c>
      <c r="D1698" s="53" t="s">
        <v>299</v>
      </c>
      <c r="E1698" s="55">
        <v>249.64641506006907</v>
      </c>
    </row>
    <row r="1699" spans="1:5">
      <c r="A1699" s="53" t="s">
        <v>66</v>
      </c>
      <c r="B1699" s="54" t="s">
        <v>495</v>
      </c>
      <c r="C1699" s="53" t="s">
        <v>286</v>
      </c>
      <c r="D1699" s="53" t="s">
        <v>287</v>
      </c>
      <c r="E1699" s="55">
        <v>247.38666212710444</v>
      </c>
    </row>
    <row r="1700" spans="1:5">
      <c r="A1700" s="53" t="s">
        <v>66</v>
      </c>
      <c r="B1700" s="54" t="s">
        <v>495</v>
      </c>
      <c r="C1700" s="53" t="s">
        <v>268</v>
      </c>
      <c r="D1700" s="53" t="s">
        <v>269</v>
      </c>
      <c r="E1700" s="55">
        <v>161.83786391458668</v>
      </c>
    </row>
    <row r="1701" spans="1:5">
      <c r="A1701" s="53" t="s">
        <v>66</v>
      </c>
      <c r="B1701" s="54" t="s">
        <v>495</v>
      </c>
      <c r="C1701" s="53" t="s">
        <v>278</v>
      </c>
      <c r="D1701" s="53" t="s">
        <v>279</v>
      </c>
      <c r="E1701" s="55">
        <v>134.5594518400375</v>
      </c>
    </row>
    <row r="1702" spans="1:5">
      <c r="A1702" s="53" t="s">
        <v>66</v>
      </c>
      <c r="B1702" s="54" t="s">
        <v>495</v>
      </c>
      <c r="C1702" s="53" t="s">
        <v>290</v>
      </c>
      <c r="D1702" s="53" t="s">
        <v>291</v>
      </c>
      <c r="E1702" s="55">
        <v>122.736123783407</v>
      </c>
    </row>
    <row r="1703" spans="1:5">
      <c r="A1703" s="53" t="s">
        <v>66</v>
      </c>
      <c r="B1703" s="54" t="s">
        <v>495</v>
      </c>
      <c r="C1703" s="53" t="s">
        <v>284</v>
      </c>
      <c r="D1703" s="53" t="s">
        <v>285</v>
      </c>
      <c r="E1703" s="55">
        <v>93.179391313481673</v>
      </c>
    </row>
    <row r="1704" spans="1:5">
      <c r="A1704" s="53" t="s">
        <v>66</v>
      </c>
      <c r="B1704" s="54" t="s">
        <v>495</v>
      </c>
      <c r="C1704" s="53" t="s">
        <v>250</v>
      </c>
      <c r="D1704" s="53" t="s">
        <v>251</v>
      </c>
      <c r="E1704" s="55">
        <v>55.281246103825168</v>
      </c>
    </row>
    <row r="1705" spans="1:5">
      <c r="A1705" s="53" t="s">
        <v>66</v>
      </c>
      <c r="B1705" s="54" t="s">
        <v>495</v>
      </c>
      <c r="C1705" s="53" t="s">
        <v>292</v>
      </c>
      <c r="D1705" s="53" t="s">
        <v>293</v>
      </c>
      <c r="E1705" s="55">
        <v>11.067054584799584</v>
      </c>
    </row>
    <row r="1706" spans="1:5">
      <c r="A1706" s="53" t="s">
        <v>66</v>
      </c>
      <c r="B1706" s="54" t="s">
        <v>495</v>
      </c>
      <c r="C1706" s="53" t="s">
        <v>258</v>
      </c>
      <c r="D1706" s="53" t="s">
        <v>259</v>
      </c>
      <c r="E1706" s="55">
        <v>9.1688001135375838</v>
      </c>
    </row>
    <row r="1707" spans="1:5">
      <c r="A1707" s="53" t="s">
        <v>66</v>
      </c>
      <c r="B1707" s="54" t="s">
        <v>495</v>
      </c>
      <c r="C1707" s="53" t="s">
        <v>302</v>
      </c>
      <c r="D1707" s="53" t="s">
        <v>303</v>
      </c>
      <c r="E1707" s="55">
        <v>6.2654870126493911</v>
      </c>
    </row>
    <row r="1708" spans="1:5">
      <c r="A1708" s="53" t="s">
        <v>66</v>
      </c>
      <c r="B1708" s="54" t="s">
        <v>495</v>
      </c>
      <c r="C1708" s="53" t="s">
        <v>324</v>
      </c>
      <c r="D1708" s="53" t="s">
        <v>325</v>
      </c>
      <c r="E1708" s="55">
        <v>3.6198385671810915</v>
      </c>
    </row>
    <row r="1709" spans="1:5">
      <c r="A1709" s="53" t="s">
        <v>66</v>
      </c>
      <c r="B1709" s="54" t="s">
        <v>495</v>
      </c>
      <c r="C1709" s="53" t="s">
        <v>308</v>
      </c>
      <c r="D1709" s="53" t="s">
        <v>309</v>
      </c>
      <c r="E1709" s="55">
        <v>3.1557947275735501</v>
      </c>
    </row>
    <row r="1710" spans="1:5">
      <c r="A1710" s="53" t="s">
        <v>496</v>
      </c>
      <c r="B1710" s="54" t="s">
        <v>497</v>
      </c>
      <c r="C1710" s="53" t="s">
        <v>246</v>
      </c>
      <c r="D1710" s="53" t="s">
        <v>247</v>
      </c>
      <c r="E1710" s="55">
        <v>1296.7465628766092</v>
      </c>
    </row>
    <row r="1711" spans="1:5">
      <c r="A1711" s="53" t="s">
        <v>496</v>
      </c>
      <c r="B1711" s="54" t="s">
        <v>497</v>
      </c>
      <c r="C1711" s="53" t="s">
        <v>252</v>
      </c>
      <c r="D1711" s="53" t="s">
        <v>253</v>
      </c>
      <c r="E1711" s="55">
        <v>870.10942495858728</v>
      </c>
    </row>
    <row r="1712" spans="1:5">
      <c r="A1712" s="53" t="s">
        <v>496</v>
      </c>
      <c r="B1712" s="54" t="s">
        <v>497</v>
      </c>
      <c r="C1712" s="53" t="s">
        <v>256</v>
      </c>
      <c r="D1712" s="53" t="s">
        <v>257</v>
      </c>
      <c r="E1712" s="55">
        <v>655.95131662541985</v>
      </c>
    </row>
    <row r="1713" spans="1:5">
      <c r="A1713" s="53" t="s">
        <v>496</v>
      </c>
      <c r="B1713" s="54" t="s">
        <v>497</v>
      </c>
      <c r="C1713" s="53" t="s">
        <v>248</v>
      </c>
      <c r="D1713" s="53" t="s">
        <v>249</v>
      </c>
      <c r="E1713" s="55">
        <v>388.00499659901351</v>
      </c>
    </row>
    <row r="1714" spans="1:5">
      <c r="A1714" s="53" t="s">
        <v>496</v>
      </c>
      <c r="B1714" s="54" t="s">
        <v>497</v>
      </c>
      <c r="C1714" s="53" t="s">
        <v>270</v>
      </c>
      <c r="D1714" s="53" t="s">
        <v>271</v>
      </c>
      <c r="E1714" s="55">
        <v>312.0003141138472</v>
      </c>
    </row>
    <row r="1715" spans="1:5">
      <c r="A1715" s="53" t="s">
        <v>496</v>
      </c>
      <c r="B1715" s="54" t="s">
        <v>497</v>
      </c>
      <c r="C1715" s="53" t="s">
        <v>274</v>
      </c>
      <c r="D1715" s="53" t="s">
        <v>275</v>
      </c>
      <c r="E1715" s="55">
        <v>291.60475567831412</v>
      </c>
    </row>
    <row r="1716" spans="1:5">
      <c r="A1716" s="53" t="s">
        <v>496</v>
      </c>
      <c r="B1716" s="54" t="s">
        <v>497</v>
      </c>
      <c r="C1716" s="53" t="s">
        <v>272</v>
      </c>
      <c r="D1716" s="53" t="s">
        <v>273</v>
      </c>
      <c r="E1716" s="55">
        <v>288.41994175825334</v>
      </c>
    </row>
    <row r="1717" spans="1:5">
      <c r="A1717" s="53" t="s">
        <v>496</v>
      </c>
      <c r="B1717" s="54" t="s">
        <v>497</v>
      </c>
      <c r="C1717" s="53" t="s">
        <v>260</v>
      </c>
      <c r="D1717" s="53" t="s">
        <v>261</v>
      </c>
      <c r="E1717" s="55">
        <v>157.63965341978252</v>
      </c>
    </row>
    <row r="1718" spans="1:5">
      <c r="A1718" s="53" t="s">
        <v>496</v>
      </c>
      <c r="B1718" s="54" t="s">
        <v>497</v>
      </c>
      <c r="C1718" s="53" t="s">
        <v>290</v>
      </c>
      <c r="D1718" s="53" t="s">
        <v>291</v>
      </c>
      <c r="E1718" s="55">
        <v>120.01631616787785</v>
      </c>
    </row>
    <row r="1719" spans="1:5">
      <c r="A1719" s="53" t="s">
        <v>496</v>
      </c>
      <c r="B1719" s="54" t="s">
        <v>497</v>
      </c>
      <c r="C1719" s="53" t="s">
        <v>284</v>
      </c>
      <c r="D1719" s="53" t="s">
        <v>285</v>
      </c>
      <c r="E1719" s="55">
        <v>108.95376842324724</v>
      </c>
    </row>
    <row r="1720" spans="1:5">
      <c r="A1720" s="53" t="s">
        <v>496</v>
      </c>
      <c r="B1720" s="54" t="s">
        <v>497</v>
      </c>
      <c r="C1720" s="53" t="s">
        <v>266</v>
      </c>
      <c r="D1720" s="53" t="s">
        <v>267</v>
      </c>
      <c r="E1720" s="55">
        <v>85.298079288534169</v>
      </c>
    </row>
    <row r="1721" spans="1:5">
      <c r="A1721" s="53" t="s">
        <v>496</v>
      </c>
      <c r="B1721" s="54" t="s">
        <v>497</v>
      </c>
      <c r="C1721" s="53" t="s">
        <v>250</v>
      </c>
      <c r="D1721" s="53" t="s">
        <v>251</v>
      </c>
      <c r="E1721" s="55">
        <v>82.47388769886075</v>
      </c>
    </row>
    <row r="1722" spans="1:5">
      <c r="A1722" s="53" t="s">
        <v>496</v>
      </c>
      <c r="B1722" s="54" t="s">
        <v>497</v>
      </c>
      <c r="C1722" s="53" t="s">
        <v>280</v>
      </c>
      <c r="D1722" s="53" t="s">
        <v>281</v>
      </c>
      <c r="E1722" s="55">
        <v>78.415559893735164</v>
      </c>
    </row>
    <row r="1723" spans="1:5">
      <c r="A1723" s="53" t="s">
        <v>496</v>
      </c>
      <c r="B1723" s="54" t="s">
        <v>497</v>
      </c>
      <c r="C1723" s="53" t="s">
        <v>258</v>
      </c>
      <c r="D1723" s="53" t="s">
        <v>259</v>
      </c>
      <c r="E1723" s="55">
        <v>65.915421413117755</v>
      </c>
    </row>
    <row r="1724" spans="1:5">
      <c r="A1724" s="53" t="s">
        <v>496</v>
      </c>
      <c r="B1724" s="54" t="s">
        <v>497</v>
      </c>
      <c r="C1724" s="53" t="s">
        <v>278</v>
      </c>
      <c r="D1724" s="53" t="s">
        <v>279</v>
      </c>
      <c r="E1724" s="55">
        <v>55.908369893389754</v>
      </c>
    </row>
    <row r="1725" spans="1:5">
      <c r="A1725" s="53" t="s">
        <v>496</v>
      </c>
      <c r="B1725" s="54" t="s">
        <v>497</v>
      </c>
      <c r="C1725" s="53" t="s">
        <v>262</v>
      </c>
      <c r="D1725" s="53" t="s">
        <v>263</v>
      </c>
      <c r="E1725" s="55">
        <v>51.637358294149834</v>
      </c>
    </row>
    <row r="1726" spans="1:5">
      <c r="A1726" s="53" t="s">
        <v>496</v>
      </c>
      <c r="B1726" s="54" t="s">
        <v>497</v>
      </c>
      <c r="C1726" s="53" t="s">
        <v>286</v>
      </c>
      <c r="D1726" s="53" t="s">
        <v>287</v>
      </c>
      <c r="E1726" s="55">
        <v>30.188361966905003</v>
      </c>
    </row>
    <row r="1727" spans="1:5">
      <c r="A1727" s="53" t="s">
        <v>496</v>
      </c>
      <c r="B1727" s="54" t="s">
        <v>497</v>
      </c>
      <c r="C1727" s="53" t="s">
        <v>254</v>
      </c>
      <c r="D1727" s="53" t="s">
        <v>255</v>
      </c>
      <c r="E1727" s="55">
        <v>27.748911572513165</v>
      </c>
    </row>
    <row r="1728" spans="1:5">
      <c r="A1728" s="53" t="s">
        <v>496</v>
      </c>
      <c r="B1728" s="54" t="s">
        <v>497</v>
      </c>
      <c r="C1728" s="53" t="s">
        <v>288</v>
      </c>
      <c r="D1728" s="53" t="s">
        <v>289</v>
      </c>
      <c r="E1728" s="55">
        <v>12.181535367433165</v>
      </c>
    </row>
    <row r="1729" spans="1:5">
      <c r="A1729" s="53" t="s">
        <v>496</v>
      </c>
      <c r="B1729" s="54" t="s">
        <v>497</v>
      </c>
      <c r="C1729" s="53" t="s">
        <v>282</v>
      </c>
      <c r="D1729" s="53" t="s">
        <v>283</v>
      </c>
      <c r="E1729" s="55">
        <v>7.5248063802906415</v>
      </c>
    </row>
    <row r="1730" spans="1:5">
      <c r="A1730" s="53" t="s">
        <v>496</v>
      </c>
      <c r="B1730" s="54" t="s">
        <v>497</v>
      </c>
      <c r="C1730" s="53" t="s">
        <v>316</v>
      </c>
      <c r="D1730" s="53" t="s">
        <v>317</v>
      </c>
      <c r="E1730" s="55">
        <v>7.3162975699034165</v>
      </c>
    </row>
    <row r="1731" spans="1:5">
      <c r="A1731" s="53" t="s">
        <v>496</v>
      </c>
      <c r="B1731" s="54" t="s">
        <v>497</v>
      </c>
      <c r="C1731" s="53" t="s">
        <v>304</v>
      </c>
      <c r="D1731" s="53" t="s">
        <v>305</v>
      </c>
      <c r="E1731" s="55">
        <v>5.5355954387616499</v>
      </c>
    </row>
    <row r="1732" spans="1:5">
      <c r="A1732" s="53" t="s">
        <v>498</v>
      </c>
      <c r="B1732" s="54" t="s">
        <v>499</v>
      </c>
      <c r="C1732" s="53" t="s">
        <v>270</v>
      </c>
      <c r="D1732" s="53" t="s">
        <v>271</v>
      </c>
      <c r="E1732" s="55">
        <v>194.35170413351167</v>
      </c>
    </row>
    <row r="1733" spans="1:5">
      <c r="A1733" s="53" t="s">
        <v>498</v>
      </c>
      <c r="B1733" s="54" t="s">
        <v>499</v>
      </c>
      <c r="C1733" s="53" t="s">
        <v>252</v>
      </c>
      <c r="D1733" s="53" t="s">
        <v>253</v>
      </c>
      <c r="E1733" s="55">
        <v>186.06759096109832</v>
      </c>
    </row>
    <row r="1734" spans="1:5">
      <c r="A1734" s="53" t="s">
        <v>498</v>
      </c>
      <c r="B1734" s="54" t="s">
        <v>499</v>
      </c>
      <c r="C1734" s="53" t="s">
        <v>256</v>
      </c>
      <c r="D1734" s="53" t="s">
        <v>257</v>
      </c>
      <c r="E1734" s="55">
        <v>116.74971184535167</v>
      </c>
    </row>
    <row r="1735" spans="1:5">
      <c r="A1735" s="53" t="s">
        <v>498</v>
      </c>
      <c r="B1735" s="54" t="s">
        <v>499</v>
      </c>
      <c r="C1735" s="53" t="s">
        <v>264</v>
      </c>
      <c r="D1735" s="53" t="s">
        <v>265</v>
      </c>
      <c r="E1735" s="55">
        <v>55.330500103576249</v>
      </c>
    </row>
    <row r="1736" spans="1:5">
      <c r="A1736" s="53" t="s">
        <v>498</v>
      </c>
      <c r="B1736" s="54" t="s">
        <v>499</v>
      </c>
      <c r="C1736" s="53" t="s">
        <v>262</v>
      </c>
      <c r="D1736" s="53" t="s">
        <v>263</v>
      </c>
      <c r="E1736" s="55">
        <v>37.246166080302167</v>
      </c>
    </row>
    <row r="1737" spans="1:5">
      <c r="A1737" s="53" t="s">
        <v>498</v>
      </c>
      <c r="B1737" s="54" t="s">
        <v>499</v>
      </c>
      <c r="C1737" s="53" t="s">
        <v>272</v>
      </c>
      <c r="D1737" s="53" t="s">
        <v>273</v>
      </c>
      <c r="E1737" s="55">
        <v>30.908389747925582</v>
      </c>
    </row>
    <row r="1738" spans="1:5">
      <c r="A1738" s="53" t="s">
        <v>498</v>
      </c>
      <c r="B1738" s="54" t="s">
        <v>499</v>
      </c>
      <c r="C1738" s="53" t="s">
        <v>258</v>
      </c>
      <c r="D1738" s="53" t="s">
        <v>259</v>
      </c>
      <c r="E1738" s="55">
        <v>24.905672744447333</v>
      </c>
    </row>
    <row r="1739" spans="1:5">
      <c r="A1739" s="53" t="s">
        <v>498</v>
      </c>
      <c r="B1739" s="54" t="s">
        <v>499</v>
      </c>
      <c r="C1739" s="53" t="s">
        <v>254</v>
      </c>
      <c r="D1739" s="53" t="s">
        <v>255</v>
      </c>
      <c r="E1739" s="55">
        <v>21.8976994783755</v>
      </c>
    </row>
    <row r="1740" spans="1:5">
      <c r="A1740" s="53" t="s">
        <v>498</v>
      </c>
      <c r="B1740" s="54" t="s">
        <v>499</v>
      </c>
      <c r="C1740" s="53" t="s">
        <v>274</v>
      </c>
      <c r="D1740" s="53" t="s">
        <v>275</v>
      </c>
      <c r="E1740" s="55">
        <v>11.862985319248333</v>
      </c>
    </row>
    <row r="1741" spans="1:5">
      <c r="A1741" s="53" t="s">
        <v>500</v>
      </c>
      <c r="B1741" s="54" t="s">
        <v>501</v>
      </c>
      <c r="C1741" s="53" t="s">
        <v>290</v>
      </c>
      <c r="D1741" s="53" t="s">
        <v>291</v>
      </c>
      <c r="E1741" s="55">
        <v>22755.215280010358</v>
      </c>
    </row>
    <row r="1742" spans="1:5">
      <c r="A1742" s="53" t="s">
        <v>500</v>
      </c>
      <c r="B1742" s="54" t="s">
        <v>501</v>
      </c>
      <c r="C1742" s="53" t="s">
        <v>304</v>
      </c>
      <c r="D1742" s="53" t="s">
        <v>305</v>
      </c>
      <c r="E1742" s="55">
        <v>10405.282584289755</v>
      </c>
    </row>
    <row r="1743" spans="1:5">
      <c r="A1743" s="53" t="s">
        <v>500</v>
      </c>
      <c r="B1743" s="54" t="s">
        <v>501</v>
      </c>
      <c r="C1743" s="53" t="s">
        <v>278</v>
      </c>
      <c r="D1743" s="53" t="s">
        <v>279</v>
      </c>
      <c r="E1743" s="55">
        <v>7449.0471393698954</v>
      </c>
    </row>
    <row r="1744" spans="1:5">
      <c r="A1744" s="53" t="s">
        <v>500</v>
      </c>
      <c r="B1744" s="54" t="s">
        <v>501</v>
      </c>
      <c r="C1744" s="53" t="s">
        <v>282</v>
      </c>
      <c r="D1744" s="53" t="s">
        <v>283</v>
      </c>
      <c r="E1744" s="55">
        <v>4520.7150539586464</v>
      </c>
    </row>
    <row r="1745" spans="1:5">
      <c r="A1745" s="53" t="s">
        <v>500</v>
      </c>
      <c r="B1745" s="54" t="s">
        <v>501</v>
      </c>
      <c r="C1745" s="53" t="s">
        <v>286</v>
      </c>
      <c r="D1745" s="53" t="s">
        <v>287</v>
      </c>
      <c r="E1745" s="55">
        <v>4237.1111579393291</v>
      </c>
    </row>
    <row r="1746" spans="1:5">
      <c r="A1746" s="53" t="s">
        <v>500</v>
      </c>
      <c r="B1746" s="54" t="s">
        <v>501</v>
      </c>
      <c r="C1746" s="53" t="s">
        <v>254</v>
      </c>
      <c r="D1746" s="53" t="s">
        <v>255</v>
      </c>
      <c r="E1746" s="55">
        <v>3763.1246800123322</v>
      </c>
    </row>
    <row r="1747" spans="1:5">
      <c r="A1747" s="53" t="s">
        <v>500</v>
      </c>
      <c r="B1747" s="54" t="s">
        <v>501</v>
      </c>
      <c r="C1747" s="53" t="s">
        <v>274</v>
      </c>
      <c r="D1747" s="53" t="s">
        <v>275</v>
      </c>
      <c r="E1747" s="55">
        <v>3013.8202642179122</v>
      </c>
    </row>
    <row r="1748" spans="1:5">
      <c r="A1748" s="53" t="s">
        <v>500</v>
      </c>
      <c r="B1748" s="54" t="s">
        <v>501</v>
      </c>
      <c r="C1748" s="53" t="s">
        <v>302</v>
      </c>
      <c r="D1748" s="53" t="s">
        <v>303</v>
      </c>
      <c r="E1748" s="55">
        <v>1689.8981543397642</v>
      </c>
    </row>
    <row r="1749" spans="1:5">
      <c r="A1749" s="53" t="s">
        <v>500</v>
      </c>
      <c r="B1749" s="54" t="s">
        <v>501</v>
      </c>
      <c r="C1749" s="53" t="s">
        <v>268</v>
      </c>
      <c r="D1749" s="53" t="s">
        <v>269</v>
      </c>
      <c r="E1749" s="55">
        <v>1558.4864834294201</v>
      </c>
    </row>
    <row r="1750" spans="1:5">
      <c r="A1750" s="53" t="s">
        <v>500</v>
      </c>
      <c r="B1750" s="54" t="s">
        <v>501</v>
      </c>
      <c r="C1750" s="53" t="s">
        <v>256</v>
      </c>
      <c r="D1750" s="53" t="s">
        <v>257</v>
      </c>
      <c r="E1750" s="55">
        <v>776.39855321217578</v>
      </c>
    </row>
    <row r="1751" spans="1:5">
      <c r="A1751" s="53" t="s">
        <v>500</v>
      </c>
      <c r="B1751" s="54" t="s">
        <v>501</v>
      </c>
      <c r="C1751" s="53" t="s">
        <v>270</v>
      </c>
      <c r="D1751" s="53" t="s">
        <v>271</v>
      </c>
      <c r="E1751" s="55">
        <v>760.53869243534598</v>
      </c>
    </row>
    <row r="1752" spans="1:5">
      <c r="A1752" s="53" t="s">
        <v>500</v>
      </c>
      <c r="B1752" s="54" t="s">
        <v>501</v>
      </c>
      <c r="C1752" s="53" t="s">
        <v>262</v>
      </c>
      <c r="D1752" s="53" t="s">
        <v>263</v>
      </c>
      <c r="E1752" s="55">
        <v>606.7355292260936</v>
      </c>
    </row>
    <row r="1753" spans="1:5">
      <c r="A1753" s="53" t="s">
        <v>500</v>
      </c>
      <c r="B1753" s="54" t="s">
        <v>501</v>
      </c>
      <c r="C1753" s="53" t="s">
        <v>248</v>
      </c>
      <c r="D1753" s="53" t="s">
        <v>249</v>
      </c>
      <c r="E1753" s="55">
        <v>569.35663638202971</v>
      </c>
    </row>
    <row r="1754" spans="1:5">
      <c r="A1754" s="53" t="s">
        <v>500</v>
      </c>
      <c r="B1754" s="54" t="s">
        <v>501</v>
      </c>
      <c r="C1754" s="53" t="s">
        <v>272</v>
      </c>
      <c r="D1754" s="53" t="s">
        <v>273</v>
      </c>
      <c r="E1754" s="55">
        <v>524.44968087540735</v>
      </c>
    </row>
    <row r="1755" spans="1:5">
      <c r="A1755" s="53" t="s">
        <v>500</v>
      </c>
      <c r="B1755" s="54" t="s">
        <v>501</v>
      </c>
      <c r="C1755" s="53" t="s">
        <v>250</v>
      </c>
      <c r="D1755" s="53" t="s">
        <v>251</v>
      </c>
      <c r="E1755" s="55">
        <v>393.37006741363473</v>
      </c>
    </row>
    <row r="1756" spans="1:5">
      <c r="A1756" s="53" t="s">
        <v>500</v>
      </c>
      <c r="B1756" s="54" t="s">
        <v>501</v>
      </c>
      <c r="C1756" s="53" t="s">
        <v>280</v>
      </c>
      <c r="D1756" s="53" t="s">
        <v>281</v>
      </c>
      <c r="E1756" s="55">
        <v>331.9333186319742</v>
      </c>
    </row>
    <row r="1757" spans="1:5">
      <c r="A1757" s="53" t="s">
        <v>500</v>
      </c>
      <c r="B1757" s="54" t="s">
        <v>501</v>
      </c>
      <c r="C1757" s="53" t="s">
        <v>252</v>
      </c>
      <c r="D1757" s="53" t="s">
        <v>253</v>
      </c>
      <c r="E1757" s="55">
        <v>182.89131584484917</v>
      </c>
    </row>
    <row r="1758" spans="1:5">
      <c r="A1758" s="53" t="s">
        <v>500</v>
      </c>
      <c r="B1758" s="54" t="s">
        <v>501</v>
      </c>
      <c r="C1758" s="53" t="s">
        <v>258</v>
      </c>
      <c r="D1758" s="53" t="s">
        <v>259</v>
      </c>
      <c r="E1758" s="55">
        <v>161.85725662460092</v>
      </c>
    </row>
    <row r="1759" spans="1:5">
      <c r="A1759" s="53" t="s">
        <v>500</v>
      </c>
      <c r="B1759" s="54" t="s">
        <v>501</v>
      </c>
      <c r="C1759" s="53" t="s">
        <v>324</v>
      </c>
      <c r="D1759" s="53" t="s">
        <v>325</v>
      </c>
      <c r="E1759" s="55">
        <v>106.64937698057923</v>
      </c>
    </row>
    <row r="1760" spans="1:5">
      <c r="A1760" s="53" t="s">
        <v>500</v>
      </c>
      <c r="B1760" s="54" t="s">
        <v>501</v>
      </c>
      <c r="C1760" s="53" t="s">
        <v>308</v>
      </c>
      <c r="D1760" s="53" t="s">
        <v>309</v>
      </c>
      <c r="E1760" s="55">
        <v>81.475792653057169</v>
      </c>
    </row>
    <row r="1761" spans="1:5">
      <c r="A1761" s="53" t="s">
        <v>500</v>
      </c>
      <c r="B1761" s="54" t="s">
        <v>501</v>
      </c>
      <c r="C1761" s="53" t="s">
        <v>316</v>
      </c>
      <c r="D1761" s="53" t="s">
        <v>317</v>
      </c>
      <c r="E1761" s="55">
        <v>77.721636072272844</v>
      </c>
    </row>
    <row r="1762" spans="1:5">
      <c r="A1762" s="53" t="s">
        <v>500</v>
      </c>
      <c r="B1762" s="54" t="s">
        <v>501</v>
      </c>
      <c r="C1762" s="53" t="s">
        <v>292</v>
      </c>
      <c r="D1762" s="53" t="s">
        <v>293</v>
      </c>
      <c r="E1762" s="55">
        <v>29.303134033467334</v>
      </c>
    </row>
    <row r="1763" spans="1:5">
      <c r="A1763" s="53" t="s">
        <v>500</v>
      </c>
      <c r="B1763" s="54" t="s">
        <v>501</v>
      </c>
      <c r="C1763" s="53" t="s">
        <v>284</v>
      </c>
      <c r="D1763" s="53" t="s">
        <v>285</v>
      </c>
      <c r="E1763" s="55">
        <v>12.056344563948166</v>
      </c>
    </row>
    <row r="1764" spans="1:5">
      <c r="A1764" s="53" t="s">
        <v>500</v>
      </c>
      <c r="B1764" s="54" t="s">
        <v>501</v>
      </c>
      <c r="C1764" s="53" t="s">
        <v>294</v>
      </c>
      <c r="D1764" s="53" t="s">
        <v>295</v>
      </c>
      <c r="E1764" s="55">
        <v>7.7440673092158754</v>
      </c>
    </row>
    <row r="1765" spans="1:5">
      <c r="A1765" s="53" t="s">
        <v>502</v>
      </c>
      <c r="B1765" s="54" t="s">
        <v>503</v>
      </c>
      <c r="C1765" s="53" t="s">
        <v>304</v>
      </c>
      <c r="D1765" s="53" t="s">
        <v>305</v>
      </c>
      <c r="E1765" s="55">
        <v>101054.6543824816</v>
      </c>
    </row>
    <row r="1766" spans="1:5">
      <c r="A1766" s="53" t="s">
        <v>502</v>
      </c>
      <c r="B1766" s="54" t="s">
        <v>503</v>
      </c>
      <c r="C1766" s="53" t="s">
        <v>258</v>
      </c>
      <c r="D1766" s="53" t="s">
        <v>259</v>
      </c>
      <c r="E1766" s="55">
        <v>96474.93463797294</v>
      </c>
    </row>
    <row r="1767" spans="1:5">
      <c r="A1767" s="53" t="s">
        <v>502</v>
      </c>
      <c r="B1767" s="54" t="s">
        <v>503</v>
      </c>
      <c r="C1767" s="53" t="s">
        <v>256</v>
      </c>
      <c r="D1767" s="53" t="s">
        <v>257</v>
      </c>
      <c r="E1767" s="55">
        <v>76227.927507851171</v>
      </c>
    </row>
    <row r="1768" spans="1:5">
      <c r="A1768" s="53" t="s">
        <v>502</v>
      </c>
      <c r="B1768" s="54" t="s">
        <v>503</v>
      </c>
      <c r="C1768" s="53" t="s">
        <v>272</v>
      </c>
      <c r="D1768" s="53" t="s">
        <v>273</v>
      </c>
      <c r="E1768" s="55">
        <v>72509.231489858226</v>
      </c>
    </row>
    <row r="1769" spans="1:5">
      <c r="A1769" s="53" t="s">
        <v>502</v>
      </c>
      <c r="B1769" s="54" t="s">
        <v>503</v>
      </c>
      <c r="C1769" s="53" t="s">
        <v>280</v>
      </c>
      <c r="D1769" s="53" t="s">
        <v>281</v>
      </c>
      <c r="E1769" s="55">
        <v>39595.74684805498</v>
      </c>
    </row>
    <row r="1770" spans="1:5">
      <c r="A1770" s="53" t="s">
        <v>502</v>
      </c>
      <c r="B1770" s="54" t="s">
        <v>503</v>
      </c>
      <c r="C1770" s="53" t="s">
        <v>290</v>
      </c>
      <c r="D1770" s="53" t="s">
        <v>291</v>
      </c>
      <c r="E1770" s="55">
        <v>38573.631903964328</v>
      </c>
    </row>
    <row r="1771" spans="1:5">
      <c r="A1771" s="53" t="s">
        <v>502</v>
      </c>
      <c r="B1771" s="54" t="s">
        <v>503</v>
      </c>
      <c r="C1771" s="53" t="s">
        <v>248</v>
      </c>
      <c r="D1771" s="53" t="s">
        <v>249</v>
      </c>
      <c r="E1771" s="55">
        <v>37033.672924055078</v>
      </c>
    </row>
    <row r="1772" spans="1:5">
      <c r="A1772" s="53" t="s">
        <v>502</v>
      </c>
      <c r="B1772" s="54" t="s">
        <v>503</v>
      </c>
      <c r="C1772" s="53" t="s">
        <v>298</v>
      </c>
      <c r="D1772" s="53" t="s">
        <v>299</v>
      </c>
      <c r="E1772" s="55">
        <v>34648.323686582415</v>
      </c>
    </row>
    <row r="1773" spans="1:5">
      <c r="A1773" s="53" t="s">
        <v>502</v>
      </c>
      <c r="B1773" s="54" t="s">
        <v>503</v>
      </c>
      <c r="C1773" s="53" t="s">
        <v>274</v>
      </c>
      <c r="D1773" s="53" t="s">
        <v>275</v>
      </c>
      <c r="E1773" s="55">
        <v>29682.308434377559</v>
      </c>
    </row>
    <row r="1774" spans="1:5">
      <c r="A1774" s="53" t="s">
        <v>502</v>
      </c>
      <c r="B1774" s="54" t="s">
        <v>503</v>
      </c>
      <c r="C1774" s="53" t="s">
        <v>252</v>
      </c>
      <c r="D1774" s="53" t="s">
        <v>253</v>
      </c>
      <c r="E1774" s="55">
        <v>23079.316276861988</v>
      </c>
    </row>
    <row r="1775" spans="1:5">
      <c r="A1775" s="53" t="s">
        <v>502</v>
      </c>
      <c r="B1775" s="54" t="s">
        <v>503</v>
      </c>
      <c r="C1775" s="53" t="s">
        <v>266</v>
      </c>
      <c r="D1775" s="53" t="s">
        <v>267</v>
      </c>
      <c r="E1775" s="55">
        <v>14083.998372623686</v>
      </c>
    </row>
    <row r="1776" spans="1:5">
      <c r="A1776" s="53" t="s">
        <v>502</v>
      </c>
      <c r="B1776" s="54" t="s">
        <v>503</v>
      </c>
      <c r="C1776" s="53" t="s">
        <v>284</v>
      </c>
      <c r="D1776" s="53" t="s">
        <v>285</v>
      </c>
      <c r="E1776" s="55">
        <v>11955.471304038379</v>
      </c>
    </row>
    <row r="1777" spans="1:5">
      <c r="A1777" s="53" t="s">
        <v>502</v>
      </c>
      <c r="B1777" s="54" t="s">
        <v>503</v>
      </c>
      <c r="C1777" s="53" t="s">
        <v>262</v>
      </c>
      <c r="D1777" s="53" t="s">
        <v>263</v>
      </c>
      <c r="E1777" s="55">
        <v>4948.4911252792263</v>
      </c>
    </row>
    <row r="1778" spans="1:5">
      <c r="A1778" s="53" t="s">
        <v>502</v>
      </c>
      <c r="B1778" s="54" t="s">
        <v>503</v>
      </c>
      <c r="C1778" s="53" t="s">
        <v>278</v>
      </c>
      <c r="D1778" s="53" t="s">
        <v>279</v>
      </c>
      <c r="E1778" s="55">
        <v>4578.1573198631531</v>
      </c>
    </row>
    <row r="1779" spans="1:5">
      <c r="A1779" s="53" t="s">
        <v>502</v>
      </c>
      <c r="B1779" s="54" t="s">
        <v>503</v>
      </c>
      <c r="C1779" s="53" t="s">
        <v>260</v>
      </c>
      <c r="D1779" s="53" t="s">
        <v>261</v>
      </c>
      <c r="E1779" s="55">
        <v>1897.014840640237</v>
      </c>
    </row>
    <row r="1780" spans="1:5">
      <c r="A1780" s="53" t="s">
        <v>502</v>
      </c>
      <c r="B1780" s="54" t="s">
        <v>503</v>
      </c>
      <c r="C1780" s="53" t="s">
        <v>254</v>
      </c>
      <c r="D1780" s="53" t="s">
        <v>255</v>
      </c>
      <c r="E1780" s="55">
        <v>1262.7904559474234</v>
      </c>
    </row>
    <row r="1781" spans="1:5">
      <c r="A1781" s="53" t="s">
        <v>502</v>
      </c>
      <c r="B1781" s="54" t="s">
        <v>503</v>
      </c>
      <c r="C1781" s="53" t="s">
        <v>292</v>
      </c>
      <c r="D1781" s="53" t="s">
        <v>293</v>
      </c>
      <c r="E1781" s="55">
        <v>1248.190574702814</v>
      </c>
    </row>
    <row r="1782" spans="1:5">
      <c r="A1782" s="53" t="s">
        <v>502</v>
      </c>
      <c r="B1782" s="54" t="s">
        <v>503</v>
      </c>
      <c r="C1782" s="53" t="s">
        <v>250</v>
      </c>
      <c r="D1782" s="53" t="s">
        <v>251</v>
      </c>
      <c r="E1782" s="55">
        <v>976.62909470237446</v>
      </c>
    </row>
    <row r="1783" spans="1:5">
      <c r="A1783" s="53" t="s">
        <v>502</v>
      </c>
      <c r="B1783" s="54" t="s">
        <v>503</v>
      </c>
      <c r="C1783" s="53" t="s">
        <v>302</v>
      </c>
      <c r="D1783" s="53" t="s">
        <v>303</v>
      </c>
      <c r="E1783" s="55">
        <v>653.50866991590942</v>
      </c>
    </row>
    <row r="1784" spans="1:5">
      <c r="A1784" s="53" t="s">
        <v>502</v>
      </c>
      <c r="B1784" s="54" t="s">
        <v>503</v>
      </c>
      <c r="C1784" s="53" t="s">
        <v>246</v>
      </c>
      <c r="D1784" s="53" t="s">
        <v>247</v>
      </c>
      <c r="E1784" s="55">
        <v>584.64320629175666</v>
      </c>
    </row>
    <row r="1785" spans="1:5">
      <c r="A1785" s="53" t="s">
        <v>502</v>
      </c>
      <c r="B1785" s="54" t="s">
        <v>503</v>
      </c>
      <c r="C1785" s="53" t="s">
        <v>268</v>
      </c>
      <c r="D1785" s="53" t="s">
        <v>269</v>
      </c>
      <c r="E1785" s="55">
        <v>187.08744892551658</v>
      </c>
    </row>
    <row r="1786" spans="1:5">
      <c r="A1786" s="53" t="s">
        <v>502</v>
      </c>
      <c r="B1786" s="54" t="s">
        <v>503</v>
      </c>
      <c r="C1786" s="53" t="s">
        <v>282</v>
      </c>
      <c r="D1786" s="53" t="s">
        <v>283</v>
      </c>
      <c r="E1786" s="55">
        <v>174.69593173010514</v>
      </c>
    </row>
    <row r="1787" spans="1:5">
      <c r="A1787" s="53" t="s">
        <v>502</v>
      </c>
      <c r="B1787" s="54" t="s">
        <v>503</v>
      </c>
      <c r="C1787" s="53" t="s">
        <v>270</v>
      </c>
      <c r="D1787" s="53" t="s">
        <v>271</v>
      </c>
      <c r="E1787" s="55">
        <v>139.54847004358376</v>
      </c>
    </row>
    <row r="1788" spans="1:5">
      <c r="A1788" s="53" t="s">
        <v>502</v>
      </c>
      <c r="B1788" s="54" t="s">
        <v>503</v>
      </c>
      <c r="C1788" s="53" t="s">
        <v>286</v>
      </c>
      <c r="D1788" s="53" t="s">
        <v>287</v>
      </c>
      <c r="E1788" s="55">
        <v>9.0360539910130004</v>
      </c>
    </row>
    <row r="1789" spans="1:5">
      <c r="A1789" s="53" t="s">
        <v>504</v>
      </c>
      <c r="B1789" s="54" t="s">
        <v>505</v>
      </c>
      <c r="C1789" s="53" t="s">
        <v>256</v>
      </c>
      <c r="D1789" s="53" t="s">
        <v>257</v>
      </c>
      <c r="E1789" s="55">
        <v>143.37621388182751</v>
      </c>
    </row>
    <row r="1790" spans="1:5">
      <c r="A1790" s="53" t="s">
        <v>504</v>
      </c>
      <c r="B1790" s="54" t="s">
        <v>505</v>
      </c>
      <c r="C1790" s="53" t="s">
        <v>266</v>
      </c>
      <c r="D1790" s="53" t="s">
        <v>267</v>
      </c>
      <c r="E1790" s="55">
        <v>32.968154604308417</v>
      </c>
    </row>
    <row r="1791" spans="1:5">
      <c r="A1791" s="53" t="s">
        <v>504</v>
      </c>
      <c r="B1791" s="54" t="s">
        <v>505</v>
      </c>
      <c r="C1791" s="53" t="s">
        <v>278</v>
      </c>
      <c r="D1791" s="53" t="s">
        <v>279</v>
      </c>
      <c r="E1791" s="55">
        <v>15.864623415718917</v>
      </c>
    </row>
    <row r="1792" spans="1:5">
      <c r="A1792" s="53" t="s">
        <v>506</v>
      </c>
      <c r="B1792" s="54" t="s">
        <v>507</v>
      </c>
      <c r="C1792" s="53" t="s">
        <v>258</v>
      </c>
      <c r="D1792" s="53" t="s">
        <v>259</v>
      </c>
      <c r="E1792" s="55">
        <v>2300.0419635596622</v>
      </c>
    </row>
    <row r="1793" spans="1:5">
      <c r="A1793" s="53" t="s">
        <v>506</v>
      </c>
      <c r="B1793" s="54" t="s">
        <v>507</v>
      </c>
      <c r="C1793" s="53" t="s">
        <v>252</v>
      </c>
      <c r="D1793" s="53" t="s">
        <v>253</v>
      </c>
      <c r="E1793" s="55">
        <v>1437.8466603878467</v>
      </c>
    </row>
    <row r="1794" spans="1:5">
      <c r="A1794" s="53" t="s">
        <v>506</v>
      </c>
      <c r="B1794" s="54" t="s">
        <v>507</v>
      </c>
      <c r="C1794" s="53" t="s">
        <v>268</v>
      </c>
      <c r="D1794" s="53" t="s">
        <v>269</v>
      </c>
      <c r="E1794" s="55">
        <v>805.69062050081732</v>
      </c>
    </row>
    <row r="1795" spans="1:5">
      <c r="A1795" s="53" t="s">
        <v>506</v>
      </c>
      <c r="B1795" s="54" t="s">
        <v>507</v>
      </c>
      <c r="C1795" s="53" t="s">
        <v>256</v>
      </c>
      <c r="D1795" s="53" t="s">
        <v>257</v>
      </c>
      <c r="E1795" s="55">
        <v>651.31946249449334</v>
      </c>
    </row>
    <row r="1796" spans="1:5">
      <c r="A1796" s="53" t="s">
        <v>506</v>
      </c>
      <c r="B1796" s="54" t="s">
        <v>507</v>
      </c>
      <c r="C1796" s="53" t="s">
        <v>274</v>
      </c>
      <c r="D1796" s="53" t="s">
        <v>275</v>
      </c>
      <c r="E1796" s="55">
        <v>631.76364097280373</v>
      </c>
    </row>
    <row r="1797" spans="1:5">
      <c r="A1797" s="53" t="s">
        <v>506</v>
      </c>
      <c r="B1797" s="54" t="s">
        <v>507</v>
      </c>
      <c r="C1797" s="53" t="s">
        <v>304</v>
      </c>
      <c r="D1797" s="53" t="s">
        <v>305</v>
      </c>
      <c r="E1797" s="55">
        <v>595.37298963706257</v>
      </c>
    </row>
    <row r="1798" spans="1:5">
      <c r="A1798" s="53" t="s">
        <v>506</v>
      </c>
      <c r="B1798" s="54" t="s">
        <v>507</v>
      </c>
      <c r="C1798" s="53" t="s">
        <v>250</v>
      </c>
      <c r="D1798" s="53" t="s">
        <v>251</v>
      </c>
      <c r="E1798" s="55">
        <v>452.86487101366367</v>
      </c>
    </row>
    <row r="1799" spans="1:5">
      <c r="A1799" s="53" t="s">
        <v>506</v>
      </c>
      <c r="B1799" s="54" t="s">
        <v>507</v>
      </c>
      <c r="C1799" s="53" t="s">
        <v>272</v>
      </c>
      <c r="D1799" s="53" t="s">
        <v>273</v>
      </c>
      <c r="E1799" s="55">
        <v>288.00039363556323</v>
      </c>
    </row>
    <row r="1800" spans="1:5">
      <c r="A1800" s="53" t="s">
        <v>506</v>
      </c>
      <c r="B1800" s="54" t="s">
        <v>507</v>
      </c>
      <c r="C1800" s="53" t="s">
        <v>248</v>
      </c>
      <c r="D1800" s="53" t="s">
        <v>249</v>
      </c>
      <c r="E1800" s="55">
        <v>272.41518986829863</v>
      </c>
    </row>
    <row r="1801" spans="1:5">
      <c r="A1801" s="53" t="s">
        <v>506</v>
      </c>
      <c r="B1801" s="54" t="s">
        <v>507</v>
      </c>
      <c r="C1801" s="53" t="s">
        <v>260</v>
      </c>
      <c r="D1801" s="53" t="s">
        <v>261</v>
      </c>
      <c r="E1801" s="55">
        <v>266.39955787078458</v>
      </c>
    </row>
    <row r="1802" spans="1:5">
      <c r="A1802" s="53" t="s">
        <v>506</v>
      </c>
      <c r="B1802" s="54" t="s">
        <v>507</v>
      </c>
      <c r="C1802" s="53" t="s">
        <v>290</v>
      </c>
      <c r="D1802" s="53" t="s">
        <v>291</v>
      </c>
      <c r="E1802" s="55">
        <v>242.11476785428573</v>
      </c>
    </row>
    <row r="1803" spans="1:5">
      <c r="A1803" s="53" t="s">
        <v>506</v>
      </c>
      <c r="B1803" s="54" t="s">
        <v>507</v>
      </c>
      <c r="C1803" s="53" t="s">
        <v>302</v>
      </c>
      <c r="D1803" s="53" t="s">
        <v>303</v>
      </c>
      <c r="E1803" s="55">
        <v>196.53964241569383</v>
      </c>
    </row>
    <row r="1804" spans="1:5">
      <c r="A1804" s="53" t="s">
        <v>506</v>
      </c>
      <c r="B1804" s="54" t="s">
        <v>507</v>
      </c>
      <c r="C1804" s="53" t="s">
        <v>292</v>
      </c>
      <c r="D1804" s="53" t="s">
        <v>293</v>
      </c>
      <c r="E1804" s="55">
        <v>177.22867131386576</v>
      </c>
    </row>
    <row r="1805" spans="1:5">
      <c r="A1805" s="53" t="s">
        <v>506</v>
      </c>
      <c r="B1805" s="54" t="s">
        <v>507</v>
      </c>
      <c r="C1805" s="53" t="s">
        <v>298</v>
      </c>
      <c r="D1805" s="53" t="s">
        <v>299</v>
      </c>
      <c r="E1805" s="55">
        <v>175.10831360081767</v>
      </c>
    </row>
    <row r="1806" spans="1:5">
      <c r="A1806" s="53" t="s">
        <v>506</v>
      </c>
      <c r="B1806" s="54" t="s">
        <v>507</v>
      </c>
      <c r="C1806" s="53" t="s">
        <v>278</v>
      </c>
      <c r="D1806" s="53" t="s">
        <v>279</v>
      </c>
      <c r="E1806" s="55">
        <v>160.62694135401159</v>
      </c>
    </row>
    <row r="1807" spans="1:5">
      <c r="A1807" s="53" t="s">
        <v>506</v>
      </c>
      <c r="B1807" s="54" t="s">
        <v>507</v>
      </c>
      <c r="C1807" s="53" t="s">
        <v>266</v>
      </c>
      <c r="D1807" s="53" t="s">
        <v>267</v>
      </c>
      <c r="E1807" s="55">
        <v>159.77832701698</v>
      </c>
    </row>
    <row r="1808" spans="1:5">
      <c r="A1808" s="53" t="s">
        <v>506</v>
      </c>
      <c r="B1808" s="54" t="s">
        <v>507</v>
      </c>
      <c r="C1808" s="53" t="s">
        <v>270</v>
      </c>
      <c r="D1808" s="53" t="s">
        <v>271</v>
      </c>
      <c r="E1808" s="55">
        <v>154.11942617176507</v>
      </c>
    </row>
    <row r="1809" spans="1:5">
      <c r="A1809" s="53" t="s">
        <v>506</v>
      </c>
      <c r="B1809" s="54" t="s">
        <v>507</v>
      </c>
      <c r="C1809" s="53" t="s">
        <v>280</v>
      </c>
      <c r="D1809" s="53" t="s">
        <v>281</v>
      </c>
      <c r="E1809" s="55">
        <v>117.78663317652833</v>
      </c>
    </row>
    <row r="1810" spans="1:5">
      <c r="A1810" s="53" t="s">
        <v>506</v>
      </c>
      <c r="B1810" s="54" t="s">
        <v>507</v>
      </c>
      <c r="C1810" s="53" t="s">
        <v>262</v>
      </c>
      <c r="D1810" s="53" t="s">
        <v>263</v>
      </c>
      <c r="E1810" s="55">
        <v>93.809632839449179</v>
      </c>
    </row>
    <row r="1811" spans="1:5">
      <c r="A1811" s="53" t="s">
        <v>506</v>
      </c>
      <c r="B1811" s="54" t="s">
        <v>507</v>
      </c>
      <c r="C1811" s="53" t="s">
        <v>254</v>
      </c>
      <c r="D1811" s="53" t="s">
        <v>255</v>
      </c>
      <c r="E1811" s="55">
        <v>79.671184598082576</v>
      </c>
    </row>
    <row r="1812" spans="1:5">
      <c r="A1812" s="53" t="s">
        <v>506</v>
      </c>
      <c r="B1812" s="54" t="s">
        <v>507</v>
      </c>
      <c r="C1812" s="53" t="s">
        <v>246</v>
      </c>
      <c r="D1812" s="53" t="s">
        <v>247</v>
      </c>
      <c r="E1812" s="55">
        <v>60.56585097611633</v>
      </c>
    </row>
    <row r="1813" spans="1:5">
      <c r="A1813" s="53" t="s">
        <v>506</v>
      </c>
      <c r="B1813" s="54" t="s">
        <v>507</v>
      </c>
      <c r="C1813" s="53" t="s">
        <v>286</v>
      </c>
      <c r="D1813" s="53" t="s">
        <v>287</v>
      </c>
      <c r="E1813" s="55">
        <v>12.035381207478833</v>
      </c>
    </row>
    <row r="1814" spans="1:5">
      <c r="A1814" s="53" t="s">
        <v>506</v>
      </c>
      <c r="B1814" s="54" t="s">
        <v>507</v>
      </c>
      <c r="C1814" s="53" t="s">
        <v>308</v>
      </c>
      <c r="D1814" s="53" t="s">
        <v>309</v>
      </c>
      <c r="E1814" s="55">
        <v>2.5990504736055415</v>
      </c>
    </row>
    <row r="1815" spans="1:5">
      <c r="A1815" s="53" t="s">
        <v>506</v>
      </c>
      <c r="B1815" s="54" t="s">
        <v>507</v>
      </c>
      <c r="C1815" s="53" t="s">
        <v>316</v>
      </c>
      <c r="D1815" s="53" t="s">
        <v>317</v>
      </c>
      <c r="E1815" s="55">
        <v>1.6099039824757835</v>
      </c>
    </row>
    <row r="1816" spans="1:5">
      <c r="A1816" s="53" t="s">
        <v>508</v>
      </c>
      <c r="B1816" s="54" t="s">
        <v>509</v>
      </c>
      <c r="C1816" s="53" t="s">
        <v>274</v>
      </c>
      <c r="D1816" s="53" t="s">
        <v>275</v>
      </c>
      <c r="E1816" s="55">
        <v>2025.9567112652051</v>
      </c>
    </row>
    <row r="1817" spans="1:5">
      <c r="A1817" s="53" t="s">
        <v>508</v>
      </c>
      <c r="B1817" s="54" t="s">
        <v>509</v>
      </c>
      <c r="C1817" s="53" t="s">
        <v>252</v>
      </c>
      <c r="D1817" s="53" t="s">
        <v>253</v>
      </c>
      <c r="E1817" s="55">
        <v>1313.4849472267183</v>
      </c>
    </row>
    <row r="1818" spans="1:5">
      <c r="A1818" s="53" t="s">
        <v>508</v>
      </c>
      <c r="B1818" s="54" t="s">
        <v>509</v>
      </c>
      <c r="C1818" s="53" t="s">
        <v>256</v>
      </c>
      <c r="D1818" s="53" t="s">
        <v>257</v>
      </c>
      <c r="E1818" s="55">
        <v>1293.2726944718263</v>
      </c>
    </row>
    <row r="1819" spans="1:5">
      <c r="A1819" s="53" t="s">
        <v>508</v>
      </c>
      <c r="B1819" s="54" t="s">
        <v>509</v>
      </c>
      <c r="C1819" s="53" t="s">
        <v>278</v>
      </c>
      <c r="D1819" s="53" t="s">
        <v>279</v>
      </c>
      <c r="E1819" s="55">
        <v>876.80704100105186</v>
      </c>
    </row>
    <row r="1820" spans="1:5">
      <c r="A1820" s="53" t="s">
        <v>508</v>
      </c>
      <c r="B1820" s="54" t="s">
        <v>509</v>
      </c>
      <c r="C1820" s="53" t="s">
        <v>268</v>
      </c>
      <c r="D1820" s="53" t="s">
        <v>269</v>
      </c>
      <c r="E1820" s="55">
        <v>833.13300668032093</v>
      </c>
    </row>
    <row r="1821" spans="1:5">
      <c r="A1821" s="53" t="s">
        <v>508</v>
      </c>
      <c r="B1821" s="54" t="s">
        <v>509</v>
      </c>
      <c r="C1821" s="53" t="s">
        <v>246</v>
      </c>
      <c r="D1821" s="53" t="s">
        <v>247</v>
      </c>
      <c r="E1821" s="55">
        <v>695.91148498076745</v>
      </c>
    </row>
    <row r="1822" spans="1:5">
      <c r="A1822" s="53" t="s">
        <v>508</v>
      </c>
      <c r="B1822" s="54" t="s">
        <v>509</v>
      </c>
      <c r="C1822" s="53" t="s">
        <v>248</v>
      </c>
      <c r="D1822" s="53" t="s">
        <v>249</v>
      </c>
      <c r="E1822" s="55">
        <v>660.37720319248785</v>
      </c>
    </row>
    <row r="1823" spans="1:5">
      <c r="A1823" s="53" t="s">
        <v>508</v>
      </c>
      <c r="B1823" s="54" t="s">
        <v>509</v>
      </c>
      <c r="C1823" s="53" t="s">
        <v>304</v>
      </c>
      <c r="D1823" s="53" t="s">
        <v>305</v>
      </c>
      <c r="E1823" s="55">
        <v>430.52646336030307</v>
      </c>
    </row>
    <row r="1824" spans="1:5">
      <c r="A1824" s="53" t="s">
        <v>508</v>
      </c>
      <c r="B1824" s="54" t="s">
        <v>509</v>
      </c>
      <c r="C1824" s="53" t="s">
        <v>254</v>
      </c>
      <c r="D1824" s="53" t="s">
        <v>255</v>
      </c>
      <c r="E1824" s="55">
        <v>419.15117806665864</v>
      </c>
    </row>
    <row r="1825" spans="1:5">
      <c r="A1825" s="53" t="s">
        <v>508</v>
      </c>
      <c r="B1825" s="54" t="s">
        <v>509</v>
      </c>
      <c r="C1825" s="53" t="s">
        <v>286</v>
      </c>
      <c r="D1825" s="53" t="s">
        <v>287</v>
      </c>
      <c r="E1825" s="55">
        <v>385.24745029246094</v>
      </c>
    </row>
    <row r="1826" spans="1:5">
      <c r="A1826" s="53" t="s">
        <v>508</v>
      </c>
      <c r="B1826" s="54" t="s">
        <v>509</v>
      </c>
      <c r="C1826" s="53" t="s">
        <v>282</v>
      </c>
      <c r="D1826" s="53" t="s">
        <v>283</v>
      </c>
      <c r="E1826" s="55">
        <v>264.24971662941567</v>
      </c>
    </row>
    <row r="1827" spans="1:5">
      <c r="A1827" s="53" t="s">
        <v>508</v>
      </c>
      <c r="B1827" s="54" t="s">
        <v>509</v>
      </c>
      <c r="C1827" s="53" t="s">
        <v>302</v>
      </c>
      <c r="D1827" s="53" t="s">
        <v>303</v>
      </c>
      <c r="E1827" s="55">
        <v>233.11544701541857</v>
      </c>
    </row>
    <row r="1828" spans="1:5">
      <c r="A1828" s="53" t="s">
        <v>508</v>
      </c>
      <c r="B1828" s="54" t="s">
        <v>509</v>
      </c>
      <c r="C1828" s="53" t="s">
        <v>270</v>
      </c>
      <c r="D1828" s="53" t="s">
        <v>271</v>
      </c>
      <c r="E1828" s="55">
        <v>214.42750610682037</v>
      </c>
    </row>
    <row r="1829" spans="1:5">
      <c r="A1829" s="53" t="s">
        <v>508</v>
      </c>
      <c r="B1829" s="54" t="s">
        <v>509</v>
      </c>
      <c r="C1829" s="53" t="s">
        <v>262</v>
      </c>
      <c r="D1829" s="53" t="s">
        <v>263</v>
      </c>
      <c r="E1829" s="55">
        <v>173.20124898089583</v>
      </c>
    </row>
    <row r="1830" spans="1:5">
      <c r="A1830" s="53" t="s">
        <v>508</v>
      </c>
      <c r="B1830" s="54" t="s">
        <v>509</v>
      </c>
      <c r="C1830" s="53" t="s">
        <v>280</v>
      </c>
      <c r="D1830" s="53" t="s">
        <v>281</v>
      </c>
      <c r="E1830" s="55">
        <v>135.64173576608832</v>
      </c>
    </row>
    <row r="1831" spans="1:5">
      <c r="A1831" s="53" t="s">
        <v>508</v>
      </c>
      <c r="B1831" s="54" t="s">
        <v>509</v>
      </c>
      <c r="C1831" s="53" t="s">
        <v>298</v>
      </c>
      <c r="D1831" s="53" t="s">
        <v>299</v>
      </c>
      <c r="E1831" s="55">
        <v>118.48678092492702</v>
      </c>
    </row>
    <row r="1832" spans="1:5">
      <c r="A1832" s="53" t="s">
        <v>508</v>
      </c>
      <c r="B1832" s="54" t="s">
        <v>509</v>
      </c>
      <c r="C1832" s="53" t="s">
        <v>292</v>
      </c>
      <c r="D1832" s="53" t="s">
        <v>293</v>
      </c>
      <c r="E1832" s="55">
        <v>95.898542245963341</v>
      </c>
    </row>
    <row r="1833" spans="1:5">
      <c r="A1833" s="53" t="s">
        <v>508</v>
      </c>
      <c r="B1833" s="54" t="s">
        <v>509</v>
      </c>
      <c r="C1833" s="53" t="s">
        <v>284</v>
      </c>
      <c r="D1833" s="53" t="s">
        <v>285</v>
      </c>
      <c r="E1833" s="55">
        <v>76.304010023113577</v>
      </c>
    </row>
    <row r="1834" spans="1:5">
      <c r="A1834" s="53" t="s">
        <v>508</v>
      </c>
      <c r="B1834" s="54" t="s">
        <v>509</v>
      </c>
      <c r="C1834" s="53" t="s">
        <v>290</v>
      </c>
      <c r="D1834" s="53" t="s">
        <v>291</v>
      </c>
      <c r="E1834" s="55">
        <v>69.503109912136608</v>
      </c>
    </row>
    <row r="1835" spans="1:5">
      <c r="A1835" s="53" t="s">
        <v>508</v>
      </c>
      <c r="B1835" s="54" t="s">
        <v>509</v>
      </c>
      <c r="C1835" s="53" t="s">
        <v>258</v>
      </c>
      <c r="D1835" s="53" t="s">
        <v>259</v>
      </c>
      <c r="E1835" s="55">
        <v>67.193821286658007</v>
      </c>
    </row>
    <row r="1836" spans="1:5">
      <c r="A1836" s="53" t="s">
        <v>508</v>
      </c>
      <c r="B1836" s="54" t="s">
        <v>509</v>
      </c>
      <c r="C1836" s="53" t="s">
        <v>276</v>
      </c>
      <c r="D1836" s="53" t="s">
        <v>277</v>
      </c>
      <c r="E1836" s="55">
        <v>40.48250763920683</v>
      </c>
    </row>
    <row r="1837" spans="1:5">
      <c r="A1837" s="53" t="s">
        <v>508</v>
      </c>
      <c r="B1837" s="54" t="s">
        <v>509</v>
      </c>
      <c r="C1837" s="53" t="s">
        <v>250</v>
      </c>
      <c r="D1837" s="53" t="s">
        <v>251</v>
      </c>
      <c r="E1837" s="55">
        <v>40.200730267135</v>
      </c>
    </row>
    <row r="1838" spans="1:5">
      <c r="A1838" s="53" t="s">
        <v>508</v>
      </c>
      <c r="B1838" s="54" t="s">
        <v>509</v>
      </c>
      <c r="C1838" s="53" t="s">
        <v>264</v>
      </c>
      <c r="D1838" s="53" t="s">
        <v>265</v>
      </c>
      <c r="E1838" s="55">
        <v>36.355670227373004</v>
      </c>
    </row>
    <row r="1839" spans="1:5">
      <c r="A1839" s="53" t="s">
        <v>508</v>
      </c>
      <c r="B1839" s="54" t="s">
        <v>509</v>
      </c>
      <c r="C1839" s="53" t="s">
        <v>272</v>
      </c>
      <c r="D1839" s="53" t="s">
        <v>273</v>
      </c>
      <c r="E1839" s="55">
        <v>26.57591199232925</v>
      </c>
    </row>
    <row r="1840" spans="1:5">
      <c r="A1840" s="53" t="s">
        <v>508</v>
      </c>
      <c r="B1840" s="54" t="s">
        <v>509</v>
      </c>
      <c r="C1840" s="53" t="s">
        <v>324</v>
      </c>
      <c r="D1840" s="53" t="s">
        <v>325</v>
      </c>
      <c r="E1840" s="55">
        <v>23.578948886308979</v>
      </c>
    </row>
    <row r="1841" spans="1:5">
      <c r="A1841" s="53" t="s">
        <v>508</v>
      </c>
      <c r="B1841" s="54" t="s">
        <v>509</v>
      </c>
      <c r="C1841" s="53" t="s">
        <v>266</v>
      </c>
      <c r="D1841" s="53" t="s">
        <v>267</v>
      </c>
      <c r="E1841" s="55">
        <v>21.491007275565668</v>
      </c>
    </row>
    <row r="1842" spans="1:5">
      <c r="A1842" s="53" t="s">
        <v>508</v>
      </c>
      <c r="B1842" s="54" t="s">
        <v>509</v>
      </c>
      <c r="C1842" s="53" t="s">
        <v>260</v>
      </c>
      <c r="D1842" s="53" t="s">
        <v>261</v>
      </c>
      <c r="E1842" s="55">
        <v>13.027942819694916</v>
      </c>
    </row>
    <row r="1843" spans="1:5">
      <c r="A1843" s="53" t="s">
        <v>508</v>
      </c>
      <c r="B1843" s="54" t="s">
        <v>509</v>
      </c>
      <c r="C1843" s="53" t="s">
        <v>316</v>
      </c>
      <c r="D1843" s="53" t="s">
        <v>317</v>
      </c>
      <c r="E1843" s="55">
        <v>12.865017438155967</v>
      </c>
    </row>
    <row r="1844" spans="1:5">
      <c r="A1844" s="53" t="s">
        <v>508</v>
      </c>
      <c r="B1844" s="54" t="s">
        <v>509</v>
      </c>
      <c r="C1844" s="53" t="s">
        <v>308</v>
      </c>
      <c r="D1844" s="53" t="s">
        <v>309</v>
      </c>
      <c r="E1844" s="55">
        <v>9.8300815693587413</v>
      </c>
    </row>
    <row r="1845" spans="1:5">
      <c r="A1845" s="53" t="s">
        <v>508</v>
      </c>
      <c r="B1845" s="54" t="s">
        <v>509</v>
      </c>
      <c r="C1845" s="53" t="s">
        <v>306</v>
      </c>
      <c r="D1845" s="53" t="s">
        <v>307</v>
      </c>
      <c r="E1845" s="55">
        <v>6.9174212973483833</v>
      </c>
    </row>
    <row r="1846" spans="1:5">
      <c r="A1846" s="53" t="s">
        <v>508</v>
      </c>
      <c r="B1846" s="54" t="s">
        <v>509</v>
      </c>
      <c r="C1846" s="53" t="s">
        <v>294</v>
      </c>
      <c r="D1846" s="53" t="s">
        <v>295</v>
      </c>
      <c r="E1846" s="55">
        <v>3.4380471812238418</v>
      </c>
    </row>
    <row r="1847" spans="1:5">
      <c r="A1847" s="53" t="s">
        <v>508</v>
      </c>
      <c r="B1847" s="54" t="s">
        <v>509</v>
      </c>
      <c r="C1847" s="53" t="s">
        <v>288</v>
      </c>
      <c r="D1847" s="53" t="s">
        <v>289</v>
      </c>
      <c r="E1847" s="55">
        <v>2.7186583123059584</v>
      </c>
    </row>
    <row r="1848" spans="1:5">
      <c r="A1848" s="53" t="s">
        <v>510</v>
      </c>
      <c r="B1848" s="54" t="s">
        <v>511</v>
      </c>
      <c r="C1848" s="53" t="s">
        <v>252</v>
      </c>
      <c r="D1848" s="53" t="s">
        <v>253</v>
      </c>
      <c r="E1848" s="55">
        <v>4859.2332042863482</v>
      </c>
    </row>
    <row r="1849" spans="1:5">
      <c r="A1849" s="53" t="s">
        <v>510</v>
      </c>
      <c r="B1849" s="54" t="s">
        <v>511</v>
      </c>
      <c r="C1849" s="53" t="s">
        <v>256</v>
      </c>
      <c r="D1849" s="53" t="s">
        <v>257</v>
      </c>
      <c r="E1849" s="55">
        <v>2866.4290164853223</v>
      </c>
    </row>
    <row r="1850" spans="1:5">
      <c r="A1850" s="53" t="s">
        <v>510</v>
      </c>
      <c r="B1850" s="54" t="s">
        <v>511</v>
      </c>
      <c r="C1850" s="53" t="s">
        <v>274</v>
      </c>
      <c r="D1850" s="53" t="s">
        <v>275</v>
      </c>
      <c r="E1850" s="55">
        <v>1932.4778568735517</v>
      </c>
    </row>
    <row r="1851" spans="1:5">
      <c r="A1851" s="53" t="s">
        <v>510</v>
      </c>
      <c r="B1851" s="54" t="s">
        <v>511</v>
      </c>
      <c r="C1851" s="53" t="s">
        <v>268</v>
      </c>
      <c r="D1851" s="53" t="s">
        <v>269</v>
      </c>
      <c r="E1851" s="55">
        <v>841.62739470315466</v>
      </c>
    </row>
    <row r="1852" spans="1:5">
      <c r="A1852" s="53" t="s">
        <v>510</v>
      </c>
      <c r="B1852" s="54" t="s">
        <v>511</v>
      </c>
      <c r="C1852" s="53" t="s">
        <v>304</v>
      </c>
      <c r="D1852" s="53" t="s">
        <v>305</v>
      </c>
      <c r="E1852" s="55">
        <v>742.82433349623511</v>
      </c>
    </row>
    <row r="1853" spans="1:5">
      <c r="A1853" s="53" t="s">
        <v>510</v>
      </c>
      <c r="B1853" s="54" t="s">
        <v>511</v>
      </c>
      <c r="C1853" s="53" t="s">
        <v>248</v>
      </c>
      <c r="D1853" s="53" t="s">
        <v>249</v>
      </c>
      <c r="E1853" s="55">
        <v>717.11685851062884</v>
      </c>
    </row>
    <row r="1854" spans="1:5">
      <c r="A1854" s="53" t="s">
        <v>510</v>
      </c>
      <c r="B1854" s="54" t="s">
        <v>511</v>
      </c>
      <c r="C1854" s="53" t="s">
        <v>270</v>
      </c>
      <c r="D1854" s="53" t="s">
        <v>271</v>
      </c>
      <c r="E1854" s="55">
        <v>520.8648971013256</v>
      </c>
    </row>
    <row r="1855" spans="1:5">
      <c r="A1855" s="53" t="s">
        <v>510</v>
      </c>
      <c r="B1855" s="54" t="s">
        <v>511</v>
      </c>
      <c r="C1855" s="53" t="s">
        <v>272</v>
      </c>
      <c r="D1855" s="53" t="s">
        <v>273</v>
      </c>
      <c r="E1855" s="55">
        <v>397.57902992734381</v>
      </c>
    </row>
    <row r="1856" spans="1:5">
      <c r="A1856" s="53" t="s">
        <v>510</v>
      </c>
      <c r="B1856" s="54" t="s">
        <v>511</v>
      </c>
      <c r="C1856" s="53" t="s">
        <v>250</v>
      </c>
      <c r="D1856" s="53" t="s">
        <v>251</v>
      </c>
      <c r="E1856" s="55">
        <v>348.95464458101912</v>
      </c>
    </row>
    <row r="1857" spans="1:5">
      <c r="A1857" s="53" t="s">
        <v>510</v>
      </c>
      <c r="B1857" s="54" t="s">
        <v>511</v>
      </c>
      <c r="C1857" s="53" t="s">
        <v>298</v>
      </c>
      <c r="D1857" s="53" t="s">
        <v>299</v>
      </c>
      <c r="E1857" s="55">
        <v>265.0266976527281</v>
      </c>
    </row>
    <row r="1858" spans="1:5">
      <c r="A1858" s="53" t="s">
        <v>510</v>
      </c>
      <c r="B1858" s="54" t="s">
        <v>511</v>
      </c>
      <c r="C1858" s="53" t="s">
        <v>290</v>
      </c>
      <c r="D1858" s="53" t="s">
        <v>291</v>
      </c>
      <c r="E1858" s="55">
        <v>262.35290888236693</v>
      </c>
    </row>
    <row r="1859" spans="1:5">
      <c r="A1859" s="53" t="s">
        <v>510</v>
      </c>
      <c r="B1859" s="54" t="s">
        <v>511</v>
      </c>
      <c r="C1859" s="53" t="s">
        <v>280</v>
      </c>
      <c r="D1859" s="53" t="s">
        <v>281</v>
      </c>
      <c r="E1859" s="55">
        <v>253.12450443236935</v>
      </c>
    </row>
    <row r="1860" spans="1:5">
      <c r="A1860" s="53" t="s">
        <v>510</v>
      </c>
      <c r="B1860" s="54" t="s">
        <v>511</v>
      </c>
      <c r="C1860" s="53" t="s">
        <v>258</v>
      </c>
      <c r="D1860" s="53" t="s">
        <v>259</v>
      </c>
      <c r="E1860" s="55">
        <v>213.36865440226165</v>
      </c>
    </row>
    <row r="1861" spans="1:5">
      <c r="A1861" s="53" t="s">
        <v>510</v>
      </c>
      <c r="B1861" s="54" t="s">
        <v>511</v>
      </c>
      <c r="C1861" s="53" t="s">
        <v>266</v>
      </c>
      <c r="D1861" s="53" t="s">
        <v>267</v>
      </c>
      <c r="E1861" s="55">
        <v>182.34220617504258</v>
      </c>
    </row>
    <row r="1862" spans="1:5">
      <c r="A1862" s="53" t="s">
        <v>510</v>
      </c>
      <c r="B1862" s="54" t="s">
        <v>511</v>
      </c>
      <c r="C1862" s="53" t="s">
        <v>282</v>
      </c>
      <c r="D1862" s="53" t="s">
        <v>283</v>
      </c>
      <c r="E1862" s="55">
        <v>144.43399325399835</v>
      </c>
    </row>
    <row r="1863" spans="1:5">
      <c r="A1863" s="53" t="s">
        <v>510</v>
      </c>
      <c r="B1863" s="54" t="s">
        <v>511</v>
      </c>
      <c r="C1863" s="53" t="s">
        <v>246</v>
      </c>
      <c r="D1863" s="53" t="s">
        <v>247</v>
      </c>
      <c r="E1863" s="55">
        <v>102.48664622783517</v>
      </c>
    </row>
    <row r="1864" spans="1:5">
      <c r="A1864" s="53" t="s">
        <v>510</v>
      </c>
      <c r="B1864" s="54" t="s">
        <v>511</v>
      </c>
      <c r="C1864" s="53" t="s">
        <v>284</v>
      </c>
      <c r="D1864" s="53" t="s">
        <v>285</v>
      </c>
      <c r="E1864" s="55">
        <v>65.463106386928331</v>
      </c>
    </row>
    <row r="1865" spans="1:5">
      <c r="A1865" s="53" t="s">
        <v>510</v>
      </c>
      <c r="B1865" s="54" t="s">
        <v>511</v>
      </c>
      <c r="C1865" s="53" t="s">
        <v>292</v>
      </c>
      <c r="D1865" s="53" t="s">
        <v>293</v>
      </c>
      <c r="E1865" s="55">
        <v>37.315516366046246</v>
      </c>
    </row>
    <row r="1866" spans="1:5">
      <c r="A1866" s="53" t="s">
        <v>510</v>
      </c>
      <c r="B1866" s="54" t="s">
        <v>511</v>
      </c>
      <c r="C1866" s="53" t="s">
        <v>286</v>
      </c>
      <c r="D1866" s="53" t="s">
        <v>287</v>
      </c>
      <c r="E1866" s="55">
        <v>36.213230569040086</v>
      </c>
    </row>
    <row r="1867" spans="1:5">
      <c r="A1867" s="53" t="s">
        <v>510</v>
      </c>
      <c r="B1867" s="54" t="s">
        <v>511</v>
      </c>
      <c r="C1867" s="53" t="s">
        <v>276</v>
      </c>
      <c r="D1867" s="53" t="s">
        <v>277</v>
      </c>
      <c r="E1867" s="55">
        <v>35.75983708959108</v>
      </c>
    </row>
    <row r="1868" spans="1:5">
      <c r="A1868" s="53" t="s">
        <v>510</v>
      </c>
      <c r="B1868" s="54" t="s">
        <v>511</v>
      </c>
      <c r="C1868" s="53" t="s">
        <v>254</v>
      </c>
      <c r="D1868" s="53" t="s">
        <v>255</v>
      </c>
      <c r="E1868" s="55">
        <v>29.320904701715165</v>
      </c>
    </row>
    <row r="1869" spans="1:5">
      <c r="A1869" s="53" t="s">
        <v>510</v>
      </c>
      <c r="B1869" s="54" t="s">
        <v>511</v>
      </c>
      <c r="C1869" s="53" t="s">
        <v>262</v>
      </c>
      <c r="D1869" s="53" t="s">
        <v>263</v>
      </c>
      <c r="E1869" s="55">
        <v>28.223803341563166</v>
      </c>
    </row>
    <row r="1870" spans="1:5">
      <c r="A1870" s="53" t="s">
        <v>510</v>
      </c>
      <c r="B1870" s="54" t="s">
        <v>511</v>
      </c>
      <c r="C1870" s="53" t="s">
        <v>306</v>
      </c>
      <c r="D1870" s="53" t="s">
        <v>307</v>
      </c>
      <c r="E1870" s="55">
        <v>9.6793517072352504</v>
      </c>
    </row>
    <row r="1871" spans="1:5">
      <c r="A1871" s="53" t="s">
        <v>510</v>
      </c>
      <c r="B1871" s="54" t="s">
        <v>511</v>
      </c>
      <c r="C1871" s="53" t="s">
        <v>324</v>
      </c>
      <c r="D1871" s="53" t="s">
        <v>325</v>
      </c>
      <c r="E1871" s="55">
        <v>6.3900638305232329</v>
      </c>
    </row>
    <row r="1872" spans="1:5">
      <c r="A1872" s="53" t="s">
        <v>510</v>
      </c>
      <c r="B1872" s="54" t="s">
        <v>511</v>
      </c>
      <c r="C1872" s="53" t="s">
        <v>316</v>
      </c>
      <c r="D1872" s="53" t="s">
        <v>317</v>
      </c>
      <c r="E1872" s="55">
        <v>5.6970465571903413</v>
      </c>
    </row>
    <row r="1873" spans="1:5">
      <c r="A1873" s="53" t="s">
        <v>512</v>
      </c>
      <c r="B1873" s="54" t="s">
        <v>513</v>
      </c>
      <c r="C1873" s="53" t="s">
        <v>298</v>
      </c>
      <c r="D1873" s="53" t="s">
        <v>299</v>
      </c>
      <c r="E1873" s="55">
        <v>24.911345380809419</v>
      </c>
    </row>
    <row r="1874" spans="1:5">
      <c r="A1874" s="53" t="s">
        <v>512</v>
      </c>
      <c r="B1874" s="54" t="s">
        <v>513</v>
      </c>
      <c r="C1874" s="53" t="s">
        <v>260</v>
      </c>
      <c r="D1874" s="53" t="s">
        <v>261</v>
      </c>
      <c r="E1874" s="55">
        <v>8.2521090114252829</v>
      </c>
    </row>
    <row r="1875" spans="1:5">
      <c r="A1875" s="53" t="s">
        <v>514</v>
      </c>
      <c r="B1875" s="54" t="s">
        <v>515</v>
      </c>
      <c r="C1875" s="53" t="s">
        <v>256</v>
      </c>
      <c r="D1875" s="53" t="s">
        <v>257</v>
      </c>
      <c r="E1875" s="55">
        <v>4383.010483741481</v>
      </c>
    </row>
    <row r="1876" spans="1:5">
      <c r="A1876" s="53" t="s">
        <v>514</v>
      </c>
      <c r="B1876" s="54" t="s">
        <v>515</v>
      </c>
      <c r="C1876" s="53" t="s">
        <v>246</v>
      </c>
      <c r="D1876" s="53" t="s">
        <v>247</v>
      </c>
      <c r="E1876" s="55">
        <v>2554.7455042079696</v>
      </c>
    </row>
    <row r="1877" spans="1:5">
      <c r="A1877" s="53" t="s">
        <v>514</v>
      </c>
      <c r="B1877" s="54" t="s">
        <v>515</v>
      </c>
      <c r="C1877" s="53" t="s">
        <v>274</v>
      </c>
      <c r="D1877" s="53" t="s">
        <v>275</v>
      </c>
      <c r="E1877" s="55">
        <v>1677.5990292962047</v>
      </c>
    </row>
    <row r="1878" spans="1:5">
      <c r="A1878" s="53" t="s">
        <v>514</v>
      </c>
      <c r="B1878" s="54" t="s">
        <v>515</v>
      </c>
      <c r="C1878" s="53" t="s">
        <v>270</v>
      </c>
      <c r="D1878" s="53" t="s">
        <v>271</v>
      </c>
      <c r="E1878" s="55">
        <v>1535.8201480442167</v>
      </c>
    </row>
    <row r="1879" spans="1:5">
      <c r="A1879" s="53" t="s">
        <v>514</v>
      </c>
      <c r="B1879" s="54" t="s">
        <v>515</v>
      </c>
      <c r="C1879" s="53" t="s">
        <v>254</v>
      </c>
      <c r="D1879" s="53" t="s">
        <v>255</v>
      </c>
      <c r="E1879" s="55">
        <v>1511.7666079396133</v>
      </c>
    </row>
    <row r="1880" spans="1:5">
      <c r="A1880" s="53" t="s">
        <v>514</v>
      </c>
      <c r="B1880" s="54" t="s">
        <v>515</v>
      </c>
      <c r="C1880" s="53" t="s">
        <v>272</v>
      </c>
      <c r="D1880" s="53" t="s">
        <v>273</v>
      </c>
      <c r="E1880" s="55">
        <v>946.5764086677774</v>
      </c>
    </row>
    <row r="1881" spans="1:5">
      <c r="A1881" s="53" t="s">
        <v>514</v>
      </c>
      <c r="B1881" s="54" t="s">
        <v>515</v>
      </c>
      <c r="C1881" s="53" t="s">
        <v>252</v>
      </c>
      <c r="D1881" s="53" t="s">
        <v>253</v>
      </c>
      <c r="E1881" s="55">
        <v>815.1214486099725</v>
      </c>
    </row>
    <row r="1882" spans="1:5">
      <c r="A1882" s="53" t="s">
        <v>514</v>
      </c>
      <c r="B1882" s="54" t="s">
        <v>515</v>
      </c>
      <c r="C1882" s="53" t="s">
        <v>260</v>
      </c>
      <c r="D1882" s="53" t="s">
        <v>261</v>
      </c>
      <c r="E1882" s="55">
        <v>735.75259571094864</v>
      </c>
    </row>
    <row r="1883" spans="1:5">
      <c r="A1883" s="53" t="s">
        <v>514</v>
      </c>
      <c r="B1883" s="54" t="s">
        <v>515</v>
      </c>
      <c r="C1883" s="53" t="s">
        <v>286</v>
      </c>
      <c r="D1883" s="53" t="s">
        <v>287</v>
      </c>
      <c r="E1883" s="55">
        <v>417.53717291382884</v>
      </c>
    </row>
    <row r="1884" spans="1:5">
      <c r="A1884" s="53" t="s">
        <v>514</v>
      </c>
      <c r="B1884" s="54" t="s">
        <v>515</v>
      </c>
      <c r="C1884" s="53" t="s">
        <v>248</v>
      </c>
      <c r="D1884" s="53" t="s">
        <v>249</v>
      </c>
      <c r="E1884" s="55">
        <v>377.70818729324924</v>
      </c>
    </row>
    <row r="1885" spans="1:5">
      <c r="A1885" s="53" t="s">
        <v>514</v>
      </c>
      <c r="B1885" s="54" t="s">
        <v>515</v>
      </c>
      <c r="C1885" s="53" t="s">
        <v>250</v>
      </c>
      <c r="D1885" s="53" t="s">
        <v>251</v>
      </c>
      <c r="E1885" s="55">
        <v>171.14481696019908</v>
      </c>
    </row>
    <row r="1886" spans="1:5">
      <c r="A1886" s="53" t="s">
        <v>514</v>
      </c>
      <c r="B1886" s="54" t="s">
        <v>515</v>
      </c>
      <c r="C1886" s="53" t="s">
        <v>280</v>
      </c>
      <c r="D1886" s="53" t="s">
        <v>281</v>
      </c>
      <c r="E1886" s="55">
        <v>117.38426832537732</v>
      </c>
    </row>
    <row r="1887" spans="1:5">
      <c r="A1887" s="53" t="s">
        <v>514</v>
      </c>
      <c r="B1887" s="54" t="s">
        <v>515</v>
      </c>
      <c r="C1887" s="53" t="s">
        <v>266</v>
      </c>
      <c r="D1887" s="53" t="s">
        <v>267</v>
      </c>
      <c r="E1887" s="55">
        <v>116.90873276842375</v>
      </c>
    </row>
    <row r="1888" spans="1:5">
      <c r="A1888" s="53" t="s">
        <v>514</v>
      </c>
      <c r="B1888" s="54" t="s">
        <v>515</v>
      </c>
      <c r="C1888" s="53" t="s">
        <v>278</v>
      </c>
      <c r="D1888" s="53" t="s">
        <v>279</v>
      </c>
      <c r="E1888" s="55">
        <v>107.38314914055434</v>
      </c>
    </row>
    <row r="1889" spans="1:5">
      <c r="A1889" s="53" t="s">
        <v>514</v>
      </c>
      <c r="B1889" s="54" t="s">
        <v>515</v>
      </c>
      <c r="C1889" s="53" t="s">
        <v>262</v>
      </c>
      <c r="D1889" s="53" t="s">
        <v>263</v>
      </c>
      <c r="E1889" s="55">
        <v>102.29669644755758</v>
      </c>
    </row>
    <row r="1890" spans="1:5">
      <c r="A1890" s="53" t="s">
        <v>514</v>
      </c>
      <c r="B1890" s="54" t="s">
        <v>515</v>
      </c>
      <c r="C1890" s="53" t="s">
        <v>284</v>
      </c>
      <c r="D1890" s="53" t="s">
        <v>285</v>
      </c>
      <c r="E1890" s="55">
        <v>59.293143860906497</v>
      </c>
    </row>
    <row r="1891" spans="1:5">
      <c r="A1891" s="53" t="s">
        <v>514</v>
      </c>
      <c r="B1891" s="54" t="s">
        <v>515</v>
      </c>
      <c r="C1891" s="53" t="s">
        <v>258</v>
      </c>
      <c r="D1891" s="53" t="s">
        <v>259</v>
      </c>
      <c r="E1891" s="55">
        <v>58.236018400378583</v>
      </c>
    </row>
    <row r="1892" spans="1:5">
      <c r="A1892" s="53" t="s">
        <v>514</v>
      </c>
      <c r="B1892" s="54" t="s">
        <v>515</v>
      </c>
      <c r="C1892" s="53" t="s">
        <v>268</v>
      </c>
      <c r="D1892" s="53" t="s">
        <v>269</v>
      </c>
      <c r="E1892" s="55">
        <v>45.235311436633914</v>
      </c>
    </row>
    <row r="1893" spans="1:5">
      <c r="A1893" s="53" t="s">
        <v>514</v>
      </c>
      <c r="B1893" s="54" t="s">
        <v>515</v>
      </c>
      <c r="C1893" s="53" t="s">
        <v>298</v>
      </c>
      <c r="D1893" s="53" t="s">
        <v>299</v>
      </c>
      <c r="E1893" s="55">
        <v>25.084124760080332</v>
      </c>
    </row>
    <row r="1894" spans="1:5">
      <c r="A1894" s="53" t="s">
        <v>514</v>
      </c>
      <c r="B1894" s="54" t="s">
        <v>515</v>
      </c>
      <c r="C1894" s="53" t="s">
        <v>292</v>
      </c>
      <c r="D1894" s="53" t="s">
        <v>293</v>
      </c>
      <c r="E1894" s="55">
        <v>10.260978263768584</v>
      </c>
    </row>
    <row r="1895" spans="1:5">
      <c r="A1895" s="53" t="s">
        <v>516</v>
      </c>
      <c r="B1895" s="54" t="s">
        <v>517</v>
      </c>
      <c r="C1895" s="53" t="s">
        <v>246</v>
      </c>
      <c r="D1895" s="53" t="s">
        <v>247</v>
      </c>
      <c r="E1895" s="55">
        <v>4531.8847788137282</v>
      </c>
    </row>
    <row r="1896" spans="1:5">
      <c r="A1896" s="53" t="s">
        <v>516</v>
      </c>
      <c r="B1896" s="54" t="s">
        <v>517</v>
      </c>
      <c r="C1896" s="53" t="s">
        <v>256</v>
      </c>
      <c r="D1896" s="53" t="s">
        <v>257</v>
      </c>
      <c r="E1896" s="55">
        <v>1262.9138016032941</v>
      </c>
    </row>
    <row r="1897" spans="1:5">
      <c r="A1897" s="53" t="s">
        <v>516</v>
      </c>
      <c r="B1897" s="54" t="s">
        <v>517</v>
      </c>
      <c r="C1897" s="53" t="s">
        <v>252</v>
      </c>
      <c r="D1897" s="53" t="s">
        <v>253</v>
      </c>
      <c r="E1897" s="55">
        <v>758.56045969712318</v>
      </c>
    </row>
    <row r="1898" spans="1:5">
      <c r="A1898" s="53" t="s">
        <v>516</v>
      </c>
      <c r="B1898" s="54" t="s">
        <v>517</v>
      </c>
      <c r="C1898" s="53" t="s">
        <v>274</v>
      </c>
      <c r="D1898" s="53" t="s">
        <v>275</v>
      </c>
      <c r="E1898" s="55">
        <v>496.1294440047896</v>
      </c>
    </row>
    <row r="1899" spans="1:5">
      <c r="A1899" s="53" t="s">
        <v>516</v>
      </c>
      <c r="B1899" s="54" t="s">
        <v>517</v>
      </c>
      <c r="C1899" s="53" t="s">
        <v>270</v>
      </c>
      <c r="D1899" s="53" t="s">
        <v>271</v>
      </c>
      <c r="E1899" s="55">
        <v>448.08952940376247</v>
      </c>
    </row>
    <row r="1900" spans="1:5">
      <c r="A1900" s="53" t="s">
        <v>516</v>
      </c>
      <c r="B1900" s="54" t="s">
        <v>517</v>
      </c>
      <c r="C1900" s="53" t="s">
        <v>254</v>
      </c>
      <c r="D1900" s="53" t="s">
        <v>255</v>
      </c>
      <c r="E1900" s="55">
        <v>344.90242446833366</v>
      </c>
    </row>
    <row r="1901" spans="1:5">
      <c r="A1901" s="53" t="s">
        <v>516</v>
      </c>
      <c r="B1901" s="54" t="s">
        <v>517</v>
      </c>
      <c r="C1901" s="53" t="s">
        <v>304</v>
      </c>
      <c r="D1901" s="53" t="s">
        <v>305</v>
      </c>
      <c r="E1901" s="55">
        <v>249.59028917936075</v>
      </c>
    </row>
    <row r="1902" spans="1:5">
      <c r="A1902" s="53" t="s">
        <v>516</v>
      </c>
      <c r="B1902" s="54" t="s">
        <v>517</v>
      </c>
      <c r="C1902" s="53" t="s">
        <v>266</v>
      </c>
      <c r="D1902" s="53" t="s">
        <v>267</v>
      </c>
      <c r="E1902" s="55">
        <v>203.08284694341776</v>
      </c>
    </row>
    <row r="1903" spans="1:5">
      <c r="A1903" s="53" t="s">
        <v>516</v>
      </c>
      <c r="B1903" s="54" t="s">
        <v>517</v>
      </c>
      <c r="C1903" s="53" t="s">
        <v>298</v>
      </c>
      <c r="D1903" s="53" t="s">
        <v>299</v>
      </c>
      <c r="E1903" s="55">
        <v>197.43582911007866</v>
      </c>
    </row>
    <row r="1904" spans="1:5">
      <c r="A1904" s="53" t="s">
        <v>516</v>
      </c>
      <c r="B1904" s="54" t="s">
        <v>517</v>
      </c>
      <c r="C1904" s="53" t="s">
        <v>248</v>
      </c>
      <c r="D1904" s="53" t="s">
        <v>249</v>
      </c>
      <c r="E1904" s="55">
        <v>189.18828279507574</v>
      </c>
    </row>
    <row r="1905" spans="1:5">
      <c r="A1905" s="53" t="s">
        <v>516</v>
      </c>
      <c r="B1905" s="54" t="s">
        <v>517</v>
      </c>
      <c r="C1905" s="53" t="s">
        <v>290</v>
      </c>
      <c r="D1905" s="53" t="s">
        <v>291</v>
      </c>
      <c r="E1905" s="55">
        <v>128.9303711407911</v>
      </c>
    </row>
    <row r="1906" spans="1:5">
      <c r="A1906" s="53" t="s">
        <v>516</v>
      </c>
      <c r="B1906" s="54" t="s">
        <v>517</v>
      </c>
      <c r="C1906" s="53" t="s">
        <v>272</v>
      </c>
      <c r="D1906" s="53" t="s">
        <v>273</v>
      </c>
      <c r="E1906" s="55">
        <v>115.29523822132784</v>
      </c>
    </row>
    <row r="1907" spans="1:5">
      <c r="A1907" s="53" t="s">
        <v>516</v>
      </c>
      <c r="B1907" s="54" t="s">
        <v>517</v>
      </c>
      <c r="C1907" s="53" t="s">
        <v>250</v>
      </c>
      <c r="D1907" s="53" t="s">
        <v>251</v>
      </c>
      <c r="E1907" s="55">
        <v>89.693390224397916</v>
      </c>
    </row>
    <row r="1908" spans="1:5">
      <c r="A1908" s="53" t="s">
        <v>516</v>
      </c>
      <c r="B1908" s="54" t="s">
        <v>517</v>
      </c>
      <c r="C1908" s="53" t="s">
        <v>280</v>
      </c>
      <c r="D1908" s="53" t="s">
        <v>281</v>
      </c>
      <c r="E1908" s="55">
        <v>87.192216404080909</v>
      </c>
    </row>
    <row r="1909" spans="1:5">
      <c r="A1909" s="53" t="s">
        <v>516</v>
      </c>
      <c r="B1909" s="54" t="s">
        <v>517</v>
      </c>
      <c r="C1909" s="53" t="s">
        <v>258</v>
      </c>
      <c r="D1909" s="53" t="s">
        <v>259</v>
      </c>
      <c r="E1909" s="55">
        <v>79.407353967947984</v>
      </c>
    </row>
    <row r="1910" spans="1:5">
      <c r="A1910" s="53" t="s">
        <v>516</v>
      </c>
      <c r="B1910" s="54" t="s">
        <v>517</v>
      </c>
      <c r="C1910" s="53" t="s">
        <v>264</v>
      </c>
      <c r="D1910" s="53" t="s">
        <v>265</v>
      </c>
      <c r="E1910" s="55">
        <v>72.805635501273755</v>
      </c>
    </row>
    <row r="1911" spans="1:5">
      <c r="A1911" s="53" t="s">
        <v>516</v>
      </c>
      <c r="B1911" s="54" t="s">
        <v>517</v>
      </c>
      <c r="C1911" s="53" t="s">
        <v>284</v>
      </c>
      <c r="D1911" s="53" t="s">
        <v>285</v>
      </c>
      <c r="E1911" s="55">
        <v>55.70245610217475</v>
      </c>
    </row>
    <row r="1912" spans="1:5">
      <c r="A1912" s="53" t="s">
        <v>516</v>
      </c>
      <c r="B1912" s="54" t="s">
        <v>517</v>
      </c>
      <c r="C1912" s="53" t="s">
        <v>282</v>
      </c>
      <c r="D1912" s="53" t="s">
        <v>283</v>
      </c>
      <c r="E1912" s="55">
        <v>53.557485619881831</v>
      </c>
    </row>
    <row r="1913" spans="1:5">
      <c r="A1913" s="53" t="s">
        <v>516</v>
      </c>
      <c r="B1913" s="54" t="s">
        <v>517</v>
      </c>
      <c r="C1913" s="53" t="s">
        <v>278</v>
      </c>
      <c r="D1913" s="53" t="s">
        <v>279</v>
      </c>
      <c r="E1913" s="55">
        <v>51.398599716737081</v>
      </c>
    </row>
    <row r="1914" spans="1:5">
      <c r="A1914" s="53" t="s">
        <v>516</v>
      </c>
      <c r="B1914" s="54" t="s">
        <v>517</v>
      </c>
      <c r="C1914" s="53" t="s">
        <v>268</v>
      </c>
      <c r="D1914" s="53" t="s">
        <v>269</v>
      </c>
      <c r="E1914" s="55">
        <v>47.713591994257165</v>
      </c>
    </row>
    <row r="1915" spans="1:5">
      <c r="A1915" s="53" t="s">
        <v>516</v>
      </c>
      <c r="B1915" s="54" t="s">
        <v>517</v>
      </c>
      <c r="C1915" s="53" t="s">
        <v>260</v>
      </c>
      <c r="D1915" s="53" t="s">
        <v>261</v>
      </c>
      <c r="E1915" s="55">
        <v>32.105410671408073</v>
      </c>
    </row>
    <row r="1916" spans="1:5">
      <c r="A1916" s="53" t="s">
        <v>516</v>
      </c>
      <c r="B1916" s="54" t="s">
        <v>517</v>
      </c>
      <c r="C1916" s="53" t="s">
        <v>286</v>
      </c>
      <c r="D1916" s="53" t="s">
        <v>287</v>
      </c>
      <c r="E1916" s="55">
        <v>31.254163711364082</v>
      </c>
    </row>
    <row r="1917" spans="1:5">
      <c r="A1917" s="53" t="s">
        <v>516</v>
      </c>
      <c r="B1917" s="54" t="s">
        <v>517</v>
      </c>
      <c r="C1917" s="53" t="s">
        <v>288</v>
      </c>
      <c r="D1917" s="53" t="s">
        <v>289</v>
      </c>
      <c r="E1917" s="55">
        <v>29.19947327933675</v>
      </c>
    </row>
    <row r="1918" spans="1:5">
      <c r="A1918" s="53" t="s">
        <v>516</v>
      </c>
      <c r="B1918" s="54" t="s">
        <v>517</v>
      </c>
      <c r="C1918" s="53" t="s">
        <v>276</v>
      </c>
      <c r="D1918" s="53" t="s">
        <v>277</v>
      </c>
      <c r="E1918" s="55">
        <v>22.554797855107498</v>
      </c>
    </row>
    <row r="1919" spans="1:5">
      <c r="A1919" s="53" t="s">
        <v>516</v>
      </c>
      <c r="B1919" s="54" t="s">
        <v>517</v>
      </c>
      <c r="C1919" s="53" t="s">
        <v>292</v>
      </c>
      <c r="D1919" s="53" t="s">
        <v>293</v>
      </c>
      <c r="E1919" s="55">
        <v>20.672200539951749</v>
      </c>
    </row>
    <row r="1920" spans="1:5">
      <c r="A1920" s="53" t="s">
        <v>516</v>
      </c>
      <c r="B1920" s="54" t="s">
        <v>517</v>
      </c>
      <c r="C1920" s="53" t="s">
        <v>324</v>
      </c>
      <c r="D1920" s="53" t="s">
        <v>325</v>
      </c>
      <c r="E1920" s="55">
        <v>8.0165063538876922</v>
      </c>
    </row>
    <row r="1921" spans="1:5">
      <c r="A1921" s="53" t="s">
        <v>516</v>
      </c>
      <c r="B1921" s="54" t="s">
        <v>517</v>
      </c>
      <c r="C1921" s="53" t="s">
        <v>302</v>
      </c>
      <c r="D1921" s="53" t="s">
        <v>303</v>
      </c>
      <c r="E1921" s="55">
        <v>3.3039883912933914</v>
      </c>
    </row>
    <row r="1922" spans="1:5">
      <c r="A1922" s="53" t="s">
        <v>518</v>
      </c>
      <c r="B1922" s="54" t="s">
        <v>519</v>
      </c>
      <c r="C1922" s="53" t="s">
        <v>282</v>
      </c>
      <c r="D1922" s="53" t="s">
        <v>283</v>
      </c>
      <c r="E1922" s="55">
        <v>5070.20805787879</v>
      </c>
    </row>
    <row r="1923" spans="1:5">
      <c r="A1923" s="53" t="s">
        <v>518</v>
      </c>
      <c r="B1923" s="54" t="s">
        <v>519</v>
      </c>
      <c r="C1923" s="53" t="s">
        <v>268</v>
      </c>
      <c r="D1923" s="53" t="s">
        <v>269</v>
      </c>
      <c r="E1923" s="55">
        <v>4237.4783536356099</v>
      </c>
    </row>
    <row r="1924" spans="1:5">
      <c r="A1924" s="53" t="s">
        <v>518</v>
      </c>
      <c r="B1924" s="54" t="s">
        <v>519</v>
      </c>
      <c r="C1924" s="53" t="s">
        <v>256</v>
      </c>
      <c r="D1924" s="53" t="s">
        <v>257</v>
      </c>
      <c r="E1924" s="55">
        <v>680.24119739078401</v>
      </c>
    </row>
    <row r="1925" spans="1:5">
      <c r="A1925" s="53" t="s">
        <v>518</v>
      </c>
      <c r="B1925" s="54" t="s">
        <v>519</v>
      </c>
      <c r="C1925" s="53" t="s">
        <v>286</v>
      </c>
      <c r="D1925" s="53" t="s">
        <v>287</v>
      </c>
      <c r="E1925" s="55">
        <v>620.67342445052839</v>
      </c>
    </row>
    <row r="1926" spans="1:5">
      <c r="A1926" s="53" t="s">
        <v>518</v>
      </c>
      <c r="B1926" s="54" t="s">
        <v>519</v>
      </c>
      <c r="C1926" s="53" t="s">
        <v>272</v>
      </c>
      <c r="D1926" s="53" t="s">
        <v>273</v>
      </c>
      <c r="E1926" s="55">
        <v>489.26953518658695</v>
      </c>
    </row>
    <row r="1927" spans="1:5">
      <c r="A1927" s="53" t="s">
        <v>518</v>
      </c>
      <c r="B1927" s="54" t="s">
        <v>519</v>
      </c>
      <c r="C1927" s="53" t="s">
        <v>274</v>
      </c>
      <c r="D1927" s="53" t="s">
        <v>275</v>
      </c>
      <c r="E1927" s="55">
        <v>312.20075720602802</v>
      </c>
    </row>
    <row r="1928" spans="1:5">
      <c r="A1928" s="53" t="s">
        <v>518</v>
      </c>
      <c r="B1928" s="54" t="s">
        <v>519</v>
      </c>
      <c r="C1928" s="53" t="s">
        <v>298</v>
      </c>
      <c r="D1928" s="53" t="s">
        <v>299</v>
      </c>
      <c r="E1928" s="55">
        <v>236.92534081241473</v>
      </c>
    </row>
    <row r="1929" spans="1:5">
      <c r="A1929" s="53" t="s">
        <v>518</v>
      </c>
      <c r="B1929" s="54" t="s">
        <v>519</v>
      </c>
      <c r="C1929" s="53" t="s">
        <v>290</v>
      </c>
      <c r="D1929" s="53" t="s">
        <v>291</v>
      </c>
      <c r="E1929" s="55">
        <v>141.24969145542335</v>
      </c>
    </row>
    <row r="1930" spans="1:5">
      <c r="A1930" s="53" t="s">
        <v>518</v>
      </c>
      <c r="B1930" s="54" t="s">
        <v>519</v>
      </c>
      <c r="C1930" s="53" t="s">
        <v>254</v>
      </c>
      <c r="D1930" s="53" t="s">
        <v>255</v>
      </c>
      <c r="E1930" s="55">
        <v>112.89707865503541</v>
      </c>
    </row>
    <row r="1931" spans="1:5">
      <c r="A1931" s="53" t="s">
        <v>518</v>
      </c>
      <c r="B1931" s="54" t="s">
        <v>519</v>
      </c>
      <c r="C1931" s="53" t="s">
        <v>278</v>
      </c>
      <c r="D1931" s="53" t="s">
        <v>279</v>
      </c>
      <c r="E1931" s="55">
        <v>89.518845820380662</v>
      </c>
    </row>
    <row r="1932" spans="1:5">
      <c r="A1932" s="53" t="s">
        <v>518</v>
      </c>
      <c r="B1932" s="54" t="s">
        <v>519</v>
      </c>
      <c r="C1932" s="53" t="s">
        <v>264</v>
      </c>
      <c r="D1932" s="53" t="s">
        <v>265</v>
      </c>
      <c r="E1932" s="55">
        <v>83.891803262540321</v>
      </c>
    </row>
    <row r="1933" spans="1:5">
      <c r="A1933" s="53" t="s">
        <v>518</v>
      </c>
      <c r="B1933" s="54" t="s">
        <v>519</v>
      </c>
      <c r="C1933" s="53" t="s">
        <v>262</v>
      </c>
      <c r="D1933" s="53" t="s">
        <v>263</v>
      </c>
      <c r="E1933" s="55">
        <v>70.19489586237583</v>
      </c>
    </row>
    <row r="1934" spans="1:5">
      <c r="A1934" s="53" t="s">
        <v>518</v>
      </c>
      <c r="B1934" s="54" t="s">
        <v>519</v>
      </c>
      <c r="C1934" s="53" t="s">
        <v>250</v>
      </c>
      <c r="D1934" s="53" t="s">
        <v>251</v>
      </c>
      <c r="E1934" s="55">
        <v>67.807228784911999</v>
      </c>
    </row>
    <row r="1935" spans="1:5">
      <c r="A1935" s="53" t="s">
        <v>518</v>
      </c>
      <c r="B1935" s="54" t="s">
        <v>519</v>
      </c>
      <c r="C1935" s="53" t="s">
        <v>270</v>
      </c>
      <c r="D1935" s="53" t="s">
        <v>271</v>
      </c>
      <c r="E1935" s="55">
        <v>46.73392380425333</v>
      </c>
    </row>
    <row r="1936" spans="1:5">
      <c r="A1936" s="53" t="s">
        <v>518</v>
      </c>
      <c r="B1936" s="54" t="s">
        <v>519</v>
      </c>
      <c r="C1936" s="53" t="s">
        <v>292</v>
      </c>
      <c r="D1936" s="53" t="s">
        <v>293</v>
      </c>
      <c r="E1936" s="55">
        <v>28.114449982319041</v>
      </c>
    </row>
    <row r="1937" spans="1:5">
      <c r="A1937" s="53" t="s">
        <v>518</v>
      </c>
      <c r="B1937" s="54" t="s">
        <v>519</v>
      </c>
      <c r="C1937" s="53" t="s">
        <v>276</v>
      </c>
      <c r="D1937" s="53" t="s">
        <v>277</v>
      </c>
      <c r="E1937" s="55">
        <v>22.80229731672517</v>
      </c>
    </row>
    <row r="1938" spans="1:5">
      <c r="A1938" s="53" t="s">
        <v>518</v>
      </c>
      <c r="B1938" s="54" t="s">
        <v>519</v>
      </c>
      <c r="C1938" s="53" t="s">
        <v>266</v>
      </c>
      <c r="D1938" s="53" t="s">
        <v>267</v>
      </c>
      <c r="E1938" s="55">
        <v>21.919996376955584</v>
      </c>
    </row>
    <row r="1939" spans="1:5">
      <c r="A1939" s="53" t="s">
        <v>518</v>
      </c>
      <c r="B1939" s="54" t="s">
        <v>519</v>
      </c>
      <c r="C1939" s="53" t="s">
        <v>280</v>
      </c>
      <c r="D1939" s="53" t="s">
        <v>281</v>
      </c>
      <c r="E1939" s="55">
        <v>18.227526498461085</v>
      </c>
    </row>
    <row r="1940" spans="1:5">
      <c r="A1940" s="53" t="s">
        <v>518</v>
      </c>
      <c r="B1940" s="54" t="s">
        <v>519</v>
      </c>
      <c r="C1940" s="53" t="s">
        <v>316</v>
      </c>
      <c r="D1940" s="53" t="s">
        <v>317</v>
      </c>
      <c r="E1940" s="55">
        <v>17.556567584548883</v>
      </c>
    </row>
    <row r="1941" spans="1:5">
      <c r="A1941" s="53" t="s">
        <v>518</v>
      </c>
      <c r="B1941" s="54" t="s">
        <v>519</v>
      </c>
      <c r="C1941" s="53" t="s">
        <v>306</v>
      </c>
      <c r="D1941" s="53" t="s">
        <v>307</v>
      </c>
      <c r="E1941" s="55">
        <v>15.940883787050709</v>
      </c>
    </row>
    <row r="1942" spans="1:5">
      <c r="A1942" s="53" t="s">
        <v>518</v>
      </c>
      <c r="B1942" s="54" t="s">
        <v>519</v>
      </c>
      <c r="C1942" s="53" t="s">
        <v>308</v>
      </c>
      <c r="D1942" s="53" t="s">
        <v>309</v>
      </c>
      <c r="E1942" s="55">
        <v>4.1614969482676667</v>
      </c>
    </row>
    <row r="1943" spans="1:5">
      <c r="A1943" s="53" t="s">
        <v>518</v>
      </c>
      <c r="B1943" s="54" t="s">
        <v>519</v>
      </c>
      <c r="C1943" s="53" t="s">
        <v>318</v>
      </c>
      <c r="D1943" s="53" t="s">
        <v>319</v>
      </c>
      <c r="E1943" s="55">
        <v>0.91453215471254168</v>
      </c>
    </row>
    <row r="1944" spans="1:5">
      <c r="A1944" s="53" t="s">
        <v>520</v>
      </c>
      <c r="B1944" s="54" t="s">
        <v>521</v>
      </c>
      <c r="C1944" s="53" t="s">
        <v>256</v>
      </c>
      <c r="D1944" s="53" t="s">
        <v>257</v>
      </c>
      <c r="E1944" s="55">
        <v>4078.6830957996499</v>
      </c>
    </row>
    <row r="1945" spans="1:5">
      <c r="A1945" s="53" t="s">
        <v>520</v>
      </c>
      <c r="B1945" s="54" t="s">
        <v>521</v>
      </c>
      <c r="C1945" s="53" t="s">
        <v>246</v>
      </c>
      <c r="D1945" s="53" t="s">
        <v>247</v>
      </c>
      <c r="E1945" s="55">
        <v>2316.2061625854435</v>
      </c>
    </row>
    <row r="1946" spans="1:5">
      <c r="A1946" s="53" t="s">
        <v>520</v>
      </c>
      <c r="B1946" s="54" t="s">
        <v>521</v>
      </c>
      <c r="C1946" s="53" t="s">
        <v>274</v>
      </c>
      <c r="D1946" s="53" t="s">
        <v>275</v>
      </c>
      <c r="E1946" s="55">
        <v>865.74305858281434</v>
      </c>
    </row>
    <row r="1947" spans="1:5">
      <c r="A1947" s="53" t="s">
        <v>520</v>
      </c>
      <c r="B1947" s="54" t="s">
        <v>521</v>
      </c>
      <c r="C1947" s="53" t="s">
        <v>252</v>
      </c>
      <c r="D1947" s="53" t="s">
        <v>253</v>
      </c>
      <c r="E1947" s="55">
        <v>766.38452021172498</v>
      </c>
    </row>
    <row r="1948" spans="1:5">
      <c r="A1948" s="53" t="s">
        <v>520</v>
      </c>
      <c r="B1948" s="54" t="s">
        <v>521</v>
      </c>
      <c r="C1948" s="53" t="s">
        <v>248</v>
      </c>
      <c r="D1948" s="53" t="s">
        <v>249</v>
      </c>
      <c r="E1948" s="55">
        <v>233.01506238911159</v>
      </c>
    </row>
    <row r="1949" spans="1:5">
      <c r="A1949" s="53" t="s">
        <v>520</v>
      </c>
      <c r="B1949" s="54" t="s">
        <v>521</v>
      </c>
      <c r="C1949" s="53" t="s">
        <v>272</v>
      </c>
      <c r="D1949" s="53" t="s">
        <v>273</v>
      </c>
      <c r="E1949" s="55">
        <v>167.5947963677925</v>
      </c>
    </row>
    <row r="1950" spans="1:5">
      <c r="A1950" s="53" t="s">
        <v>520</v>
      </c>
      <c r="B1950" s="54" t="s">
        <v>521</v>
      </c>
      <c r="C1950" s="53" t="s">
        <v>254</v>
      </c>
      <c r="D1950" s="53" t="s">
        <v>255</v>
      </c>
      <c r="E1950" s="55">
        <v>133.89125088277868</v>
      </c>
    </row>
    <row r="1951" spans="1:5">
      <c r="A1951" s="53" t="s">
        <v>520</v>
      </c>
      <c r="B1951" s="54" t="s">
        <v>521</v>
      </c>
      <c r="C1951" s="53" t="s">
        <v>270</v>
      </c>
      <c r="D1951" s="53" t="s">
        <v>271</v>
      </c>
      <c r="E1951" s="55">
        <v>101.75729732466024</v>
      </c>
    </row>
    <row r="1952" spans="1:5">
      <c r="A1952" s="53" t="s">
        <v>520</v>
      </c>
      <c r="B1952" s="54" t="s">
        <v>521</v>
      </c>
      <c r="C1952" s="53" t="s">
        <v>298</v>
      </c>
      <c r="D1952" s="53" t="s">
        <v>299</v>
      </c>
      <c r="E1952" s="55">
        <v>85.829642565370165</v>
      </c>
    </row>
    <row r="1953" spans="1:5">
      <c r="A1953" s="53" t="s">
        <v>520</v>
      </c>
      <c r="B1953" s="54" t="s">
        <v>521</v>
      </c>
      <c r="C1953" s="53" t="s">
        <v>250</v>
      </c>
      <c r="D1953" s="53" t="s">
        <v>251</v>
      </c>
      <c r="E1953" s="55">
        <v>77.810218611041009</v>
      </c>
    </row>
    <row r="1954" spans="1:5">
      <c r="A1954" s="53" t="s">
        <v>520</v>
      </c>
      <c r="B1954" s="54" t="s">
        <v>521</v>
      </c>
      <c r="C1954" s="53" t="s">
        <v>280</v>
      </c>
      <c r="D1954" s="53" t="s">
        <v>281</v>
      </c>
      <c r="E1954" s="55">
        <v>52.706706828595337</v>
      </c>
    </row>
    <row r="1955" spans="1:5">
      <c r="A1955" s="53" t="s">
        <v>520</v>
      </c>
      <c r="B1955" s="54" t="s">
        <v>521</v>
      </c>
      <c r="C1955" s="53" t="s">
        <v>258</v>
      </c>
      <c r="D1955" s="53" t="s">
        <v>259</v>
      </c>
      <c r="E1955" s="55">
        <v>49.375000626736664</v>
      </c>
    </row>
    <row r="1956" spans="1:5">
      <c r="A1956" s="53" t="s">
        <v>520</v>
      </c>
      <c r="B1956" s="54" t="s">
        <v>521</v>
      </c>
      <c r="C1956" s="53" t="s">
        <v>278</v>
      </c>
      <c r="D1956" s="53" t="s">
        <v>279</v>
      </c>
      <c r="E1956" s="55">
        <v>40.312952110749087</v>
      </c>
    </row>
    <row r="1957" spans="1:5">
      <c r="A1957" s="53" t="s">
        <v>520</v>
      </c>
      <c r="B1957" s="54" t="s">
        <v>521</v>
      </c>
      <c r="C1957" s="53" t="s">
        <v>290</v>
      </c>
      <c r="D1957" s="53" t="s">
        <v>291</v>
      </c>
      <c r="E1957" s="55">
        <v>38.967727001191747</v>
      </c>
    </row>
    <row r="1958" spans="1:5">
      <c r="A1958" s="53" t="s">
        <v>520</v>
      </c>
      <c r="B1958" s="54" t="s">
        <v>521</v>
      </c>
      <c r="C1958" s="53" t="s">
        <v>266</v>
      </c>
      <c r="D1958" s="53" t="s">
        <v>267</v>
      </c>
      <c r="E1958" s="55">
        <v>34.652502498039084</v>
      </c>
    </row>
    <row r="1959" spans="1:5">
      <c r="A1959" s="53" t="s">
        <v>520</v>
      </c>
      <c r="B1959" s="54" t="s">
        <v>521</v>
      </c>
      <c r="C1959" s="53" t="s">
        <v>286</v>
      </c>
      <c r="D1959" s="53" t="s">
        <v>287</v>
      </c>
      <c r="E1959" s="55">
        <v>27.987569361101158</v>
      </c>
    </row>
    <row r="1960" spans="1:5">
      <c r="A1960" s="53" t="s">
        <v>520</v>
      </c>
      <c r="B1960" s="54" t="s">
        <v>521</v>
      </c>
      <c r="C1960" s="53" t="s">
        <v>264</v>
      </c>
      <c r="D1960" s="53" t="s">
        <v>265</v>
      </c>
      <c r="E1960" s="55">
        <v>27.342365749745166</v>
      </c>
    </row>
    <row r="1961" spans="1:5">
      <c r="A1961" s="53" t="s">
        <v>520</v>
      </c>
      <c r="B1961" s="54" t="s">
        <v>521</v>
      </c>
      <c r="C1961" s="53" t="s">
        <v>262</v>
      </c>
      <c r="D1961" s="53" t="s">
        <v>263</v>
      </c>
      <c r="E1961" s="55">
        <v>20.498125788320248</v>
      </c>
    </row>
    <row r="1962" spans="1:5">
      <c r="A1962" s="53" t="s">
        <v>520</v>
      </c>
      <c r="B1962" s="54" t="s">
        <v>521</v>
      </c>
      <c r="C1962" s="53" t="s">
        <v>260</v>
      </c>
      <c r="D1962" s="53" t="s">
        <v>261</v>
      </c>
      <c r="E1962" s="55">
        <v>19.905303750423084</v>
      </c>
    </row>
    <row r="1963" spans="1:5">
      <c r="A1963" s="53" t="s">
        <v>520</v>
      </c>
      <c r="B1963" s="54" t="s">
        <v>521</v>
      </c>
      <c r="C1963" s="53" t="s">
        <v>292</v>
      </c>
      <c r="D1963" s="53" t="s">
        <v>293</v>
      </c>
      <c r="E1963" s="55">
        <v>13.426303882950553</v>
      </c>
    </row>
    <row r="1964" spans="1:5">
      <c r="A1964" s="53" t="s">
        <v>520</v>
      </c>
      <c r="B1964" s="54" t="s">
        <v>521</v>
      </c>
      <c r="C1964" s="53" t="s">
        <v>284</v>
      </c>
      <c r="D1964" s="53" t="s">
        <v>285</v>
      </c>
      <c r="E1964" s="55">
        <v>13.178503842753999</v>
      </c>
    </row>
    <row r="1965" spans="1:5">
      <c r="A1965" s="53" t="s">
        <v>520</v>
      </c>
      <c r="B1965" s="54" t="s">
        <v>521</v>
      </c>
      <c r="C1965" s="53" t="s">
        <v>304</v>
      </c>
      <c r="D1965" s="53" t="s">
        <v>305</v>
      </c>
      <c r="E1965" s="55">
        <v>11.808774587058332</v>
      </c>
    </row>
    <row r="1966" spans="1:5">
      <c r="A1966" s="53" t="s">
        <v>522</v>
      </c>
      <c r="B1966" s="54" t="s">
        <v>523</v>
      </c>
      <c r="C1966" s="53" t="s">
        <v>246</v>
      </c>
      <c r="D1966" s="53" t="s">
        <v>247</v>
      </c>
      <c r="E1966" s="55">
        <v>13568.806446544733</v>
      </c>
    </row>
    <row r="1967" spans="1:5">
      <c r="A1967" s="53" t="s">
        <v>522</v>
      </c>
      <c r="B1967" s="54" t="s">
        <v>523</v>
      </c>
      <c r="C1967" s="53" t="s">
        <v>266</v>
      </c>
      <c r="D1967" s="53" t="s">
        <v>267</v>
      </c>
      <c r="E1967" s="55">
        <v>10446.778475157436</v>
      </c>
    </row>
    <row r="1968" spans="1:5">
      <c r="A1968" s="53" t="s">
        <v>522</v>
      </c>
      <c r="B1968" s="54" t="s">
        <v>523</v>
      </c>
      <c r="C1968" s="53" t="s">
        <v>248</v>
      </c>
      <c r="D1968" s="53" t="s">
        <v>249</v>
      </c>
      <c r="E1968" s="55">
        <v>8706.079125215856</v>
      </c>
    </row>
    <row r="1969" spans="1:5">
      <c r="A1969" s="53" t="s">
        <v>522</v>
      </c>
      <c r="B1969" s="54" t="s">
        <v>523</v>
      </c>
      <c r="C1969" s="53" t="s">
        <v>256</v>
      </c>
      <c r="D1969" s="53" t="s">
        <v>257</v>
      </c>
      <c r="E1969" s="55">
        <v>5990.7729987650282</v>
      </c>
    </row>
    <row r="1970" spans="1:5">
      <c r="A1970" s="53" t="s">
        <v>522</v>
      </c>
      <c r="B1970" s="54" t="s">
        <v>523</v>
      </c>
      <c r="C1970" s="53" t="s">
        <v>274</v>
      </c>
      <c r="D1970" s="53" t="s">
        <v>275</v>
      </c>
      <c r="E1970" s="55">
        <v>4554.0510196611249</v>
      </c>
    </row>
    <row r="1971" spans="1:5">
      <c r="A1971" s="53" t="s">
        <v>522</v>
      </c>
      <c r="B1971" s="54" t="s">
        <v>523</v>
      </c>
      <c r="C1971" s="53" t="s">
        <v>270</v>
      </c>
      <c r="D1971" s="53" t="s">
        <v>271</v>
      </c>
      <c r="E1971" s="55">
        <v>2494.8230512109762</v>
      </c>
    </row>
    <row r="1972" spans="1:5">
      <c r="A1972" s="53" t="s">
        <v>522</v>
      </c>
      <c r="B1972" s="54" t="s">
        <v>523</v>
      </c>
      <c r="C1972" s="53" t="s">
        <v>252</v>
      </c>
      <c r="D1972" s="53" t="s">
        <v>253</v>
      </c>
      <c r="E1972" s="55">
        <v>2146.8878244288298</v>
      </c>
    </row>
    <row r="1973" spans="1:5">
      <c r="A1973" s="53" t="s">
        <v>522</v>
      </c>
      <c r="B1973" s="54" t="s">
        <v>523</v>
      </c>
      <c r="C1973" s="53" t="s">
        <v>282</v>
      </c>
      <c r="D1973" s="53" t="s">
        <v>283</v>
      </c>
      <c r="E1973" s="55">
        <v>1776.8119228965938</v>
      </c>
    </row>
    <row r="1974" spans="1:5">
      <c r="A1974" s="53" t="s">
        <v>522</v>
      </c>
      <c r="B1974" s="54" t="s">
        <v>523</v>
      </c>
      <c r="C1974" s="53" t="s">
        <v>268</v>
      </c>
      <c r="D1974" s="53" t="s">
        <v>269</v>
      </c>
      <c r="E1974" s="55">
        <v>981.35962966285729</v>
      </c>
    </row>
    <row r="1975" spans="1:5">
      <c r="A1975" s="53" t="s">
        <v>522</v>
      </c>
      <c r="B1975" s="54" t="s">
        <v>523</v>
      </c>
      <c r="C1975" s="53" t="s">
        <v>280</v>
      </c>
      <c r="D1975" s="53" t="s">
        <v>281</v>
      </c>
      <c r="E1975" s="55">
        <v>854.77786171797243</v>
      </c>
    </row>
    <row r="1976" spans="1:5">
      <c r="A1976" s="53" t="s">
        <v>522</v>
      </c>
      <c r="B1976" s="54" t="s">
        <v>523</v>
      </c>
      <c r="C1976" s="53" t="s">
        <v>290</v>
      </c>
      <c r="D1976" s="53" t="s">
        <v>291</v>
      </c>
      <c r="E1976" s="55">
        <v>812.36078926480081</v>
      </c>
    </row>
    <row r="1977" spans="1:5">
      <c r="A1977" s="53" t="s">
        <v>522</v>
      </c>
      <c r="B1977" s="54" t="s">
        <v>523</v>
      </c>
      <c r="C1977" s="53" t="s">
        <v>286</v>
      </c>
      <c r="D1977" s="53" t="s">
        <v>287</v>
      </c>
      <c r="E1977" s="55">
        <v>666.02061267734996</v>
      </c>
    </row>
    <row r="1978" spans="1:5">
      <c r="A1978" s="53" t="s">
        <v>522</v>
      </c>
      <c r="B1978" s="54" t="s">
        <v>523</v>
      </c>
      <c r="C1978" s="53" t="s">
        <v>298</v>
      </c>
      <c r="D1978" s="53" t="s">
        <v>299</v>
      </c>
      <c r="E1978" s="55">
        <v>411.64012212727067</v>
      </c>
    </row>
    <row r="1979" spans="1:5">
      <c r="A1979" s="53" t="s">
        <v>522</v>
      </c>
      <c r="B1979" s="54" t="s">
        <v>523</v>
      </c>
      <c r="C1979" s="53" t="s">
        <v>254</v>
      </c>
      <c r="D1979" s="53" t="s">
        <v>255</v>
      </c>
      <c r="E1979" s="55">
        <v>304.5553082574059</v>
      </c>
    </row>
    <row r="1980" spans="1:5">
      <c r="A1980" s="53" t="s">
        <v>522</v>
      </c>
      <c r="B1980" s="54" t="s">
        <v>523</v>
      </c>
      <c r="C1980" s="53" t="s">
        <v>250</v>
      </c>
      <c r="D1980" s="53" t="s">
        <v>251</v>
      </c>
      <c r="E1980" s="55">
        <v>244.61848431255817</v>
      </c>
    </row>
    <row r="1981" spans="1:5">
      <c r="A1981" s="53" t="s">
        <v>522</v>
      </c>
      <c r="B1981" s="54" t="s">
        <v>523</v>
      </c>
      <c r="C1981" s="53" t="s">
        <v>272</v>
      </c>
      <c r="D1981" s="53" t="s">
        <v>273</v>
      </c>
      <c r="E1981" s="55">
        <v>191.47258790261043</v>
      </c>
    </row>
    <row r="1982" spans="1:5">
      <c r="A1982" s="53" t="s">
        <v>522</v>
      </c>
      <c r="B1982" s="54" t="s">
        <v>523</v>
      </c>
      <c r="C1982" s="53" t="s">
        <v>304</v>
      </c>
      <c r="D1982" s="53" t="s">
        <v>305</v>
      </c>
      <c r="E1982" s="55">
        <v>171.59226888774117</v>
      </c>
    </row>
    <row r="1983" spans="1:5">
      <c r="A1983" s="53" t="s">
        <v>522</v>
      </c>
      <c r="B1983" s="54" t="s">
        <v>523</v>
      </c>
      <c r="C1983" s="53" t="s">
        <v>262</v>
      </c>
      <c r="D1983" s="53" t="s">
        <v>263</v>
      </c>
      <c r="E1983" s="55">
        <v>103.61228019180042</v>
      </c>
    </row>
    <row r="1984" spans="1:5">
      <c r="A1984" s="53" t="s">
        <v>522</v>
      </c>
      <c r="B1984" s="54" t="s">
        <v>523</v>
      </c>
      <c r="C1984" s="53" t="s">
        <v>284</v>
      </c>
      <c r="D1984" s="53" t="s">
        <v>285</v>
      </c>
      <c r="E1984" s="55">
        <v>68.364723950841238</v>
      </c>
    </row>
    <row r="1985" spans="1:5">
      <c r="A1985" s="53" t="s">
        <v>522</v>
      </c>
      <c r="B1985" s="54" t="s">
        <v>523</v>
      </c>
      <c r="C1985" s="53" t="s">
        <v>292</v>
      </c>
      <c r="D1985" s="53" t="s">
        <v>293</v>
      </c>
      <c r="E1985" s="55">
        <v>58.557586412632247</v>
      </c>
    </row>
    <row r="1986" spans="1:5">
      <c r="A1986" s="53" t="s">
        <v>522</v>
      </c>
      <c r="B1986" s="54" t="s">
        <v>523</v>
      </c>
      <c r="C1986" s="53" t="s">
        <v>288</v>
      </c>
      <c r="D1986" s="53" t="s">
        <v>289</v>
      </c>
      <c r="E1986" s="55">
        <v>34.635604961019837</v>
      </c>
    </row>
    <row r="1987" spans="1:5">
      <c r="A1987" s="53" t="s">
        <v>522</v>
      </c>
      <c r="B1987" s="54" t="s">
        <v>523</v>
      </c>
      <c r="C1987" s="53" t="s">
        <v>264</v>
      </c>
      <c r="D1987" s="53" t="s">
        <v>265</v>
      </c>
      <c r="E1987" s="55">
        <v>19.214349218100583</v>
      </c>
    </row>
    <row r="1988" spans="1:5">
      <c r="A1988" s="53" t="s">
        <v>522</v>
      </c>
      <c r="B1988" s="54" t="s">
        <v>523</v>
      </c>
      <c r="C1988" s="53" t="s">
        <v>278</v>
      </c>
      <c r="D1988" s="53" t="s">
        <v>279</v>
      </c>
      <c r="E1988" s="55">
        <v>17.056922444421001</v>
      </c>
    </row>
    <row r="1989" spans="1:5">
      <c r="A1989" s="53" t="s">
        <v>522</v>
      </c>
      <c r="B1989" s="54" t="s">
        <v>523</v>
      </c>
      <c r="C1989" s="53" t="s">
        <v>260</v>
      </c>
      <c r="D1989" s="53" t="s">
        <v>261</v>
      </c>
      <c r="E1989" s="55">
        <v>7.4884324029505001</v>
      </c>
    </row>
    <row r="1990" spans="1:5">
      <c r="A1990" s="53" t="s">
        <v>524</v>
      </c>
      <c r="B1990" s="54" t="s">
        <v>525</v>
      </c>
      <c r="C1990" s="53" t="s">
        <v>246</v>
      </c>
      <c r="D1990" s="53" t="s">
        <v>247</v>
      </c>
      <c r="E1990" s="55">
        <v>7235.3175530100143</v>
      </c>
    </row>
    <row r="1991" spans="1:5">
      <c r="A1991" s="53" t="s">
        <v>524</v>
      </c>
      <c r="B1991" s="54" t="s">
        <v>525</v>
      </c>
      <c r="C1991" s="53" t="s">
        <v>256</v>
      </c>
      <c r="D1991" s="53" t="s">
        <v>257</v>
      </c>
      <c r="E1991" s="55">
        <v>4805.5563939805479</v>
      </c>
    </row>
    <row r="1992" spans="1:5">
      <c r="A1992" s="53" t="s">
        <v>524</v>
      </c>
      <c r="B1992" s="54" t="s">
        <v>525</v>
      </c>
      <c r="C1992" s="53" t="s">
        <v>274</v>
      </c>
      <c r="D1992" s="53" t="s">
        <v>275</v>
      </c>
      <c r="E1992" s="55">
        <v>2212.3336878792043</v>
      </c>
    </row>
    <row r="1993" spans="1:5">
      <c r="A1993" s="53" t="s">
        <v>524</v>
      </c>
      <c r="B1993" s="54" t="s">
        <v>525</v>
      </c>
      <c r="C1993" s="53" t="s">
        <v>270</v>
      </c>
      <c r="D1993" s="53" t="s">
        <v>271</v>
      </c>
      <c r="E1993" s="55">
        <v>908.25165195880356</v>
      </c>
    </row>
    <row r="1994" spans="1:5">
      <c r="A1994" s="53" t="s">
        <v>524</v>
      </c>
      <c r="B1994" s="54" t="s">
        <v>525</v>
      </c>
      <c r="C1994" s="53" t="s">
        <v>252</v>
      </c>
      <c r="D1994" s="53" t="s">
        <v>253</v>
      </c>
      <c r="E1994" s="55">
        <v>738.54459233770081</v>
      </c>
    </row>
    <row r="1995" spans="1:5">
      <c r="A1995" s="53" t="s">
        <v>524</v>
      </c>
      <c r="B1995" s="54" t="s">
        <v>525</v>
      </c>
      <c r="C1995" s="53" t="s">
        <v>248</v>
      </c>
      <c r="D1995" s="53" t="s">
        <v>249</v>
      </c>
      <c r="E1995" s="55">
        <v>555.99054044568902</v>
      </c>
    </row>
    <row r="1996" spans="1:5">
      <c r="A1996" s="53" t="s">
        <v>524</v>
      </c>
      <c r="B1996" s="54" t="s">
        <v>525</v>
      </c>
      <c r="C1996" s="53" t="s">
        <v>250</v>
      </c>
      <c r="D1996" s="53" t="s">
        <v>251</v>
      </c>
      <c r="E1996" s="55">
        <v>379.18151881526381</v>
      </c>
    </row>
    <row r="1997" spans="1:5">
      <c r="A1997" s="53" t="s">
        <v>524</v>
      </c>
      <c r="B1997" s="54" t="s">
        <v>525</v>
      </c>
      <c r="C1997" s="53" t="s">
        <v>272</v>
      </c>
      <c r="D1997" s="53" t="s">
        <v>273</v>
      </c>
      <c r="E1997" s="55">
        <v>285.29394696543488</v>
      </c>
    </row>
    <row r="1998" spans="1:5">
      <c r="A1998" s="53" t="s">
        <v>524</v>
      </c>
      <c r="B1998" s="54" t="s">
        <v>525</v>
      </c>
      <c r="C1998" s="53" t="s">
        <v>298</v>
      </c>
      <c r="D1998" s="53" t="s">
        <v>299</v>
      </c>
      <c r="E1998" s="55">
        <v>271.71440507997511</v>
      </c>
    </row>
    <row r="1999" spans="1:5">
      <c r="A1999" s="53" t="s">
        <v>524</v>
      </c>
      <c r="B1999" s="54" t="s">
        <v>525</v>
      </c>
      <c r="C1999" s="53" t="s">
        <v>284</v>
      </c>
      <c r="D1999" s="53" t="s">
        <v>285</v>
      </c>
      <c r="E1999" s="55">
        <v>202.95176788681408</v>
      </c>
    </row>
    <row r="2000" spans="1:5">
      <c r="A2000" s="53" t="s">
        <v>524</v>
      </c>
      <c r="B2000" s="54" t="s">
        <v>525</v>
      </c>
      <c r="C2000" s="53" t="s">
        <v>254</v>
      </c>
      <c r="D2000" s="53" t="s">
        <v>255</v>
      </c>
      <c r="E2000" s="55">
        <v>199.59988300877041</v>
      </c>
    </row>
    <row r="2001" spans="1:5">
      <c r="A2001" s="53" t="s">
        <v>524</v>
      </c>
      <c r="B2001" s="54" t="s">
        <v>525</v>
      </c>
      <c r="C2001" s="53" t="s">
        <v>290</v>
      </c>
      <c r="D2001" s="53" t="s">
        <v>291</v>
      </c>
      <c r="E2001" s="55">
        <v>191.3343622899923</v>
      </c>
    </row>
    <row r="2002" spans="1:5">
      <c r="A2002" s="53" t="s">
        <v>524</v>
      </c>
      <c r="B2002" s="54" t="s">
        <v>525</v>
      </c>
      <c r="C2002" s="53" t="s">
        <v>268</v>
      </c>
      <c r="D2002" s="53" t="s">
        <v>269</v>
      </c>
      <c r="E2002" s="55">
        <v>179.29035251629796</v>
      </c>
    </row>
    <row r="2003" spans="1:5">
      <c r="A2003" s="53" t="s">
        <v>524</v>
      </c>
      <c r="B2003" s="54" t="s">
        <v>525</v>
      </c>
      <c r="C2003" s="53" t="s">
        <v>286</v>
      </c>
      <c r="D2003" s="53" t="s">
        <v>287</v>
      </c>
      <c r="E2003" s="55">
        <v>150.76372838037736</v>
      </c>
    </row>
    <row r="2004" spans="1:5">
      <c r="A2004" s="53" t="s">
        <v>524</v>
      </c>
      <c r="B2004" s="54" t="s">
        <v>525</v>
      </c>
      <c r="C2004" s="53" t="s">
        <v>280</v>
      </c>
      <c r="D2004" s="53" t="s">
        <v>281</v>
      </c>
      <c r="E2004" s="55">
        <v>120.36720138099285</v>
      </c>
    </row>
    <row r="2005" spans="1:5">
      <c r="A2005" s="53" t="s">
        <v>524</v>
      </c>
      <c r="B2005" s="54" t="s">
        <v>525</v>
      </c>
      <c r="C2005" s="53" t="s">
        <v>266</v>
      </c>
      <c r="D2005" s="53" t="s">
        <v>267</v>
      </c>
      <c r="E2005" s="55">
        <v>103.18924540853416</v>
      </c>
    </row>
    <row r="2006" spans="1:5">
      <c r="A2006" s="53" t="s">
        <v>524</v>
      </c>
      <c r="B2006" s="54" t="s">
        <v>525</v>
      </c>
      <c r="C2006" s="53" t="s">
        <v>304</v>
      </c>
      <c r="D2006" s="53" t="s">
        <v>305</v>
      </c>
      <c r="E2006" s="55">
        <v>99.898479054114176</v>
      </c>
    </row>
    <row r="2007" spans="1:5">
      <c r="A2007" s="53" t="s">
        <v>524</v>
      </c>
      <c r="B2007" s="54" t="s">
        <v>525</v>
      </c>
      <c r="C2007" s="53" t="s">
        <v>278</v>
      </c>
      <c r="D2007" s="53" t="s">
        <v>279</v>
      </c>
      <c r="E2007" s="55">
        <v>88.375630486400837</v>
      </c>
    </row>
    <row r="2008" spans="1:5">
      <c r="A2008" s="53" t="s">
        <v>524</v>
      </c>
      <c r="B2008" s="54" t="s">
        <v>525</v>
      </c>
      <c r="C2008" s="53" t="s">
        <v>264</v>
      </c>
      <c r="D2008" s="53" t="s">
        <v>265</v>
      </c>
      <c r="E2008" s="55">
        <v>83.54855645240508</v>
      </c>
    </row>
    <row r="2009" spans="1:5">
      <c r="A2009" s="53" t="s">
        <v>524</v>
      </c>
      <c r="B2009" s="54" t="s">
        <v>525</v>
      </c>
      <c r="C2009" s="53" t="s">
        <v>258</v>
      </c>
      <c r="D2009" s="53" t="s">
        <v>259</v>
      </c>
      <c r="E2009" s="55">
        <v>53.20709294538608</v>
      </c>
    </row>
    <row r="2010" spans="1:5">
      <c r="A2010" s="53" t="s">
        <v>524</v>
      </c>
      <c r="B2010" s="54" t="s">
        <v>525</v>
      </c>
      <c r="C2010" s="53" t="s">
        <v>262</v>
      </c>
      <c r="D2010" s="53" t="s">
        <v>263</v>
      </c>
      <c r="E2010" s="55">
        <v>20.766011794879166</v>
      </c>
    </row>
    <row r="2011" spans="1:5">
      <c r="A2011" s="53" t="s">
        <v>524</v>
      </c>
      <c r="B2011" s="54" t="s">
        <v>525</v>
      </c>
      <c r="C2011" s="53" t="s">
        <v>292</v>
      </c>
      <c r="D2011" s="53" t="s">
        <v>293</v>
      </c>
      <c r="E2011" s="55">
        <v>20.196458888333662</v>
      </c>
    </row>
    <row r="2012" spans="1:5">
      <c r="A2012" s="53" t="s">
        <v>524</v>
      </c>
      <c r="B2012" s="54" t="s">
        <v>525</v>
      </c>
      <c r="C2012" s="53" t="s">
        <v>282</v>
      </c>
      <c r="D2012" s="53" t="s">
        <v>283</v>
      </c>
      <c r="E2012" s="55">
        <v>15.361150301672835</v>
      </c>
    </row>
    <row r="2013" spans="1:5">
      <c r="A2013" s="53" t="s">
        <v>524</v>
      </c>
      <c r="B2013" s="54" t="s">
        <v>525</v>
      </c>
      <c r="C2013" s="53" t="s">
        <v>260</v>
      </c>
      <c r="D2013" s="53" t="s">
        <v>261</v>
      </c>
      <c r="E2013" s="55">
        <v>14.133205994155041</v>
      </c>
    </row>
    <row r="2014" spans="1:5">
      <c r="A2014" s="53" t="s">
        <v>524</v>
      </c>
      <c r="B2014" s="54" t="s">
        <v>525</v>
      </c>
      <c r="C2014" s="53" t="s">
        <v>302</v>
      </c>
      <c r="D2014" s="53" t="s">
        <v>303</v>
      </c>
      <c r="E2014" s="55">
        <v>7.4197991847770757</v>
      </c>
    </row>
    <row r="2015" spans="1:5">
      <c r="A2015" s="53" t="s">
        <v>526</v>
      </c>
      <c r="B2015" s="54" t="s">
        <v>527</v>
      </c>
      <c r="C2015" s="53" t="s">
        <v>274</v>
      </c>
      <c r="D2015" s="53" t="s">
        <v>275</v>
      </c>
      <c r="E2015" s="55">
        <v>181.01138636030331</v>
      </c>
    </row>
    <row r="2016" spans="1:5">
      <c r="A2016" s="53" t="s">
        <v>528</v>
      </c>
      <c r="B2016" s="54" t="s">
        <v>529</v>
      </c>
      <c r="C2016" s="53" t="s">
        <v>246</v>
      </c>
      <c r="D2016" s="53" t="s">
        <v>247</v>
      </c>
      <c r="E2016" s="55">
        <v>1252.1550585413984</v>
      </c>
    </row>
    <row r="2017" spans="1:5">
      <c r="A2017" s="53" t="s">
        <v>528</v>
      </c>
      <c r="B2017" s="54" t="s">
        <v>529</v>
      </c>
      <c r="C2017" s="53" t="s">
        <v>268</v>
      </c>
      <c r="D2017" s="53" t="s">
        <v>269</v>
      </c>
      <c r="E2017" s="55">
        <v>490.79658555414494</v>
      </c>
    </row>
    <row r="2018" spans="1:5">
      <c r="A2018" s="53" t="s">
        <v>528</v>
      </c>
      <c r="B2018" s="54" t="s">
        <v>529</v>
      </c>
      <c r="C2018" s="53" t="s">
        <v>274</v>
      </c>
      <c r="D2018" s="53" t="s">
        <v>275</v>
      </c>
      <c r="E2018" s="55">
        <v>360.59996291347989</v>
      </c>
    </row>
    <row r="2019" spans="1:5">
      <c r="A2019" s="53" t="s">
        <v>528</v>
      </c>
      <c r="B2019" s="54" t="s">
        <v>529</v>
      </c>
      <c r="C2019" s="53" t="s">
        <v>270</v>
      </c>
      <c r="D2019" s="53" t="s">
        <v>271</v>
      </c>
      <c r="E2019" s="55">
        <v>346.52789512588106</v>
      </c>
    </row>
    <row r="2020" spans="1:5">
      <c r="A2020" s="53" t="s">
        <v>528</v>
      </c>
      <c r="B2020" s="54" t="s">
        <v>529</v>
      </c>
      <c r="C2020" s="53" t="s">
        <v>280</v>
      </c>
      <c r="D2020" s="53" t="s">
        <v>281</v>
      </c>
      <c r="E2020" s="55">
        <v>87.830158306005018</v>
      </c>
    </row>
    <row r="2021" spans="1:5">
      <c r="A2021" s="53" t="s">
        <v>528</v>
      </c>
      <c r="B2021" s="54" t="s">
        <v>529</v>
      </c>
      <c r="C2021" s="53" t="s">
        <v>256</v>
      </c>
      <c r="D2021" s="53" t="s">
        <v>257</v>
      </c>
      <c r="E2021" s="55">
        <v>86.183886972086327</v>
      </c>
    </row>
    <row r="2022" spans="1:5">
      <c r="A2022" s="53" t="s">
        <v>528</v>
      </c>
      <c r="B2022" s="54" t="s">
        <v>529</v>
      </c>
      <c r="C2022" s="53" t="s">
        <v>278</v>
      </c>
      <c r="D2022" s="53" t="s">
        <v>279</v>
      </c>
      <c r="E2022" s="55">
        <v>84.855420539835833</v>
      </c>
    </row>
    <row r="2023" spans="1:5">
      <c r="A2023" s="53" t="s">
        <v>528</v>
      </c>
      <c r="B2023" s="54" t="s">
        <v>529</v>
      </c>
      <c r="C2023" s="53" t="s">
        <v>298</v>
      </c>
      <c r="D2023" s="53" t="s">
        <v>299</v>
      </c>
      <c r="E2023" s="55">
        <v>55.901999484598754</v>
      </c>
    </row>
    <row r="2024" spans="1:5">
      <c r="A2024" s="53" t="s">
        <v>528</v>
      </c>
      <c r="B2024" s="54" t="s">
        <v>529</v>
      </c>
      <c r="C2024" s="53" t="s">
        <v>258</v>
      </c>
      <c r="D2024" s="53" t="s">
        <v>259</v>
      </c>
      <c r="E2024" s="55">
        <v>42.016940575789832</v>
      </c>
    </row>
    <row r="2025" spans="1:5">
      <c r="A2025" s="53" t="s">
        <v>528</v>
      </c>
      <c r="B2025" s="54" t="s">
        <v>529</v>
      </c>
      <c r="C2025" s="53" t="s">
        <v>250</v>
      </c>
      <c r="D2025" s="53" t="s">
        <v>251</v>
      </c>
      <c r="E2025" s="55">
        <v>41.30667507126509</v>
      </c>
    </row>
    <row r="2026" spans="1:5">
      <c r="A2026" s="53" t="s">
        <v>528</v>
      </c>
      <c r="B2026" s="54" t="s">
        <v>529</v>
      </c>
      <c r="C2026" s="53" t="s">
        <v>260</v>
      </c>
      <c r="D2026" s="53" t="s">
        <v>261</v>
      </c>
      <c r="E2026" s="55">
        <v>22.774941242044918</v>
      </c>
    </row>
    <row r="2027" spans="1:5">
      <c r="A2027" s="53" t="s">
        <v>528</v>
      </c>
      <c r="B2027" s="54" t="s">
        <v>529</v>
      </c>
      <c r="C2027" s="53" t="s">
        <v>286</v>
      </c>
      <c r="D2027" s="53" t="s">
        <v>287</v>
      </c>
      <c r="E2027" s="55">
        <v>12.406917125580167</v>
      </c>
    </row>
    <row r="2028" spans="1:5">
      <c r="A2028" s="53" t="s">
        <v>528</v>
      </c>
      <c r="B2028" s="54" t="s">
        <v>529</v>
      </c>
      <c r="C2028" s="53" t="s">
        <v>290</v>
      </c>
      <c r="D2028" s="53" t="s">
        <v>291</v>
      </c>
      <c r="E2028" s="55">
        <v>8.7862998159350827</v>
      </c>
    </row>
    <row r="2029" spans="1:5">
      <c r="A2029" s="53" t="s">
        <v>530</v>
      </c>
      <c r="B2029" s="54" t="s">
        <v>531</v>
      </c>
      <c r="C2029" s="53" t="s">
        <v>270</v>
      </c>
      <c r="D2029" s="53" t="s">
        <v>271</v>
      </c>
      <c r="E2029" s="55">
        <v>150.51509338268832</v>
      </c>
    </row>
    <row r="2030" spans="1:5">
      <c r="A2030" s="53" t="s">
        <v>530</v>
      </c>
      <c r="B2030" s="54" t="s">
        <v>531</v>
      </c>
      <c r="C2030" s="53" t="s">
        <v>280</v>
      </c>
      <c r="D2030" s="53" t="s">
        <v>281</v>
      </c>
      <c r="E2030" s="55">
        <v>76.359198371212671</v>
      </c>
    </row>
    <row r="2031" spans="1:5">
      <c r="A2031" s="53" t="s">
        <v>530</v>
      </c>
      <c r="B2031" s="54" t="s">
        <v>531</v>
      </c>
      <c r="C2031" s="53" t="s">
        <v>304</v>
      </c>
      <c r="D2031" s="53" t="s">
        <v>305</v>
      </c>
      <c r="E2031" s="55">
        <v>55.391508964249581</v>
      </c>
    </row>
    <row r="2032" spans="1:5">
      <c r="A2032" s="53" t="s">
        <v>530</v>
      </c>
      <c r="B2032" s="54" t="s">
        <v>531</v>
      </c>
      <c r="C2032" s="53" t="s">
        <v>298</v>
      </c>
      <c r="D2032" s="53" t="s">
        <v>299</v>
      </c>
      <c r="E2032" s="55">
        <v>17.523120122923416</v>
      </c>
    </row>
    <row r="2033" spans="1:5">
      <c r="A2033" s="53" t="s">
        <v>530</v>
      </c>
      <c r="B2033" s="54" t="s">
        <v>531</v>
      </c>
      <c r="C2033" s="53" t="s">
        <v>274</v>
      </c>
      <c r="D2033" s="53" t="s">
        <v>275</v>
      </c>
      <c r="E2033" s="55">
        <v>12.276727264705668</v>
      </c>
    </row>
    <row r="2034" spans="1:5">
      <c r="A2034" s="53" t="s">
        <v>532</v>
      </c>
      <c r="B2034" s="54" t="s">
        <v>533</v>
      </c>
      <c r="C2034" s="53" t="s">
        <v>252</v>
      </c>
      <c r="D2034" s="53" t="s">
        <v>253</v>
      </c>
      <c r="E2034" s="55">
        <v>1834.8824035544549</v>
      </c>
    </row>
    <row r="2035" spans="1:5">
      <c r="A2035" s="53" t="s">
        <v>532</v>
      </c>
      <c r="B2035" s="54" t="s">
        <v>533</v>
      </c>
      <c r="C2035" s="53" t="s">
        <v>246</v>
      </c>
      <c r="D2035" s="53" t="s">
        <v>247</v>
      </c>
      <c r="E2035" s="55">
        <v>1422.517787942131</v>
      </c>
    </row>
    <row r="2036" spans="1:5">
      <c r="A2036" s="53" t="s">
        <v>532</v>
      </c>
      <c r="B2036" s="54" t="s">
        <v>533</v>
      </c>
      <c r="C2036" s="53" t="s">
        <v>256</v>
      </c>
      <c r="D2036" s="53" t="s">
        <v>257</v>
      </c>
      <c r="E2036" s="55">
        <v>1365.8265954075152</v>
      </c>
    </row>
    <row r="2037" spans="1:5">
      <c r="A2037" s="53" t="s">
        <v>532</v>
      </c>
      <c r="B2037" s="54" t="s">
        <v>533</v>
      </c>
      <c r="C2037" s="53" t="s">
        <v>248</v>
      </c>
      <c r="D2037" s="53" t="s">
        <v>249</v>
      </c>
      <c r="E2037" s="55">
        <v>444.56105410147092</v>
      </c>
    </row>
    <row r="2038" spans="1:5">
      <c r="A2038" s="53" t="s">
        <v>532</v>
      </c>
      <c r="B2038" s="54" t="s">
        <v>533</v>
      </c>
      <c r="C2038" s="53" t="s">
        <v>274</v>
      </c>
      <c r="D2038" s="53" t="s">
        <v>275</v>
      </c>
      <c r="E2038" s="55">
        <v>388.86234424802365</v>
      </c>
    </row>
    <row r="2039" spans="1:5">
      <c r="A2039" s="53" t="s">
        <v>532</v>
      </c>
      <c r="B2039" s="54" t="s">
        <v>533</v>
      </c>
      <c r="C2039" s="53" t="s">
        <v>254</v>
      </c>
      <c r="D2039" s="53" t="s">
        <v>255</v>
      </c>
      <c r="E2039" s="55">
        <v>123.90684483404783</v>
      </c>
    </row>
    <row r="2040" spans="1:5">
      <c r="A2040" s="53" t="s">
        <v>532</v>
      </c>
      <c r="B2040" s="54" t="s">
        <v>533</v>
      </c>
      <c r="C2040" s="53" t="s">
        <v>280</v>
      </c>
      <c r="D2040" s="53" t="s">
        <v>281</v>
      </c>
      <c r="E2040" s="55">
        <v>109.32625536779658</v>
      </c>
    </row>
    <row r="2041" spans="1:5">
      <c r="A2041" s="53" t="s">
        <v>532</v>
      </c>
      <c r="B2041" s="54" t="s">
        <v>533</v>
      </c>
      <c r="C2041" s="53" t="s">
        <v>250</v>
      </c>
      <c r="D2041" s="53" t="s">
        <v>251</v>
      </c>
      <c r="E2041" s="55">
        <v>101.06899178552601</v>
      </c>
    </row>
    <row r="2042" spans="1:5">
      <c r="A2042" s="53" t="s">
        <v>532</v>
      </c>
      <c r="B2042" s="54" t="s">
        <v>533</v>
      </c>
      <c r="C2042" s="53" t="s">
        <v>298</v>
      </c>
      <c r="D2042" s="53" t="s">
        <v>299</v>
      </c>
      <c r="E2042" s="55">
        <v>87.41138102853175</v>
      </c>
    </row>
    <row r="2043" spans="1:5">
      <c r="A2043" s="53" t="s">
        <v>532</v>
      </c>
      <c r="B2043" s="54" t="s">
        <v>533</v>
      </c>
      <c r="C2043" s="53" t="s">
        <v>272</v>
      </c>
      <c r="D2043" s="53" t="s">
        <v>273</v>
      </c>
      <c r="E2043" s="55">
        <v>87.264408610359837</v>
      </c>
    </row>
    <row r="2044" spans="1:5">
      <c r="A2044" s="53" t="s">
        <v>532</v>
      </c>
      <c r="B2044" s="54" t="s">
        <v>533</v>
      </c>
      <c r="C2044" s="53" t="s">
        <v>270</v>
      </c>
      <c r="D2044" s="53" t="s">
        <v>271</v>
      </c>
      <c r="E2044" s="55">
        <v>70.613028896148919</v>
      </c>
    </row>
    <row r="2045" spans="1:5">
      <c r="A2045" s="53" t="s">
        <v>532</v>
      </c>
      <c r="B2045" s="54" t="s">
        <v>533</v>
      </c>
      <c r="C2045" s="53" t="s">
        <v>258</v>
      </c>
      <c r="D2045" s="53" t="s">
        <v>259</v>
      </c>
      <c r="E2045" s="55">
        <v>69.673030393903005</v>
      </c>
    </row>
    <row r="2046" spans="1:5">
      <c r="A2046" s="53" t="s">
        <v>532</v>
      </c>
      <c r="B2046" s="54" t="s">
        <v>533</v>
      </c>
      <c r="C2046" s="53" t="s">
        <v>264</v>
      </c>
      <c r="D2046" s="53" t="s">
        <v>265</v>
      </c>
      <c r="E2046" s="55">
        <v>57.533080611840418</v>
      </c>
    </row>
    <row r="2047" spans="1:5">
      <c r="A2047" s="53" t="s">
        <v>532</v>
      </c>
      <c r="B2047" s="54" t="s">
        <v>533</v>
      </c>
      <c r="C2047" s="53" t="s">
        <v>284</v>
      </c>
      <c r="D2047" s="53" t="s">
        <v>285</v>
      </c>
      <c r="E2047" s="55">
        <v>47.391289632673917</v>
      </c>
    </row>
    <row r="2048" spans="1:5">
      <c r="A2048" s="53" t="s">
        <v>532</v>
      </c>
      <c r="B2048" s="54" t="s">
        <v>533</v>
      </c>
      <c r="C2048" s="53" t="s">
        <v>266</v>
      </c>
      <c r="D2048" s="53" t="s">
        <v>267</v>
      </c>
      <c r="E2048" s="55">
        <v>25.435525409193087</v>
      </c>
    </row>
    <row r="2049" spans="1:5">
      <c r="A2049" s="53" t="s">
        <v>532</v>
      </c>
      <c r="B2049" s="54" t="s">
        <v>533</v>
      </c>
      <c r="C2049" s="53" t="s">
        <v>262</v>
      </c>
      <c r="D2049" s="53" t="s">
        <v>263</v>
      </c>
      <c r="E2049" s="55">
        <v>23.145472999791497</v>
      </c>
    </row>
    <row r="2050" spans="1:5">
      <c r="A2050" s="53" t="s">
        <v>532</v>
      </c>
      <c r="B2050" s="54" t="s">
        <v>533</v>
      </c>
      <c r="C2050" s="53" t="s">
        <v>260</v>
      </c>
      <c r="D2050" s="53" t="s">
        <v>261</v>
      </c>
      <c r="E2050" s="55">
        <v>12.451819824893667</v>
      </c>
    </row>
    <row r="2051" spans="1:5">
      <c r="A2051" s="53" t="s">
        <v>532</v>
      </c>
      <c r="B2051" s="54" t="s">
        <v>533</v>
      </c>
      <c r="C2051" s="53" t="s">
        <v>290</v>
      </c>
      <c r="D2051" s="53" t="s">
        <v>291</v>
      </c>
      <c r="E2051" s="55">
        <v>9.2033763338850001</v>
      </c>
    </row>
    <row r="2052" spans="1:5">
      <c r="A2052" s="53" t="s">
        <v>534</v>
      </c>
      <c r="B2052" s="54" t="s">
        <v>535</v>
      </c>
      <c r="C2052" s="53" t="s">
        <v>246</v>
      </c>
      <c r="D2052" s="53" t="s">
        <v>247</v>
      </c>
      <c r="E2052" s="55">
        <v>485.33458268719664</v>
      </c>
    </row>
    <row r="2053" spans="1:5">
      <c r="A2053" s="53" t="s">
        <v>534</v>
      </c>
      <c r="B2053" s="54" t="s">
        <v>535</v>
      </c>
      <c r="C2053" s="53" t="s">
        <v>274</v>
      </c>
      <c r="D2053" s="53" t="s">
        <v>275</v>
      </c>
      <c r="E2053" s="55">
        <v>475.81337657383079</v>
      </c>
    </row>
    <row r="2054" spans="1:5">
      <c r="A2054" s="53" t="s">
        <v>534</v>
      </c>
      <c r="B2054" s="54" t="s">
        <v>535</v>
      </c>
      <c r="C2054" s="53" t="s">
        <v>256</v>
      </c>
      <c r="D2054" s="53" t="s">
        <v>257</v>
      </c>
      <c r="E2054" s="55">
        <v>350.27696044868503</v>
      </c>
    </row>
    <row r="2055" spans="1:5">
      <c r="A2055" s="53" t="s">
        <v>534</v>
      </c>
      <c r="B2055" s="54" t="s">
        <v>535</v>
      </c>
      <c r="C2055" s="53" t="s">
        <v>248</v>
      </c>
      <c r="D2055" s="53" t="s">
        <v>249</v>
      </c>
      <c r="E2055" s="55">
        <v>78.356836197908507</v>
      </c>
    </row>
    <row r="2056" spans="1:5">
      <c r="A2056" s="53" t="s">
        <v>534</v>
      </c>
      <c r="B2056" s="54" t="s">
        <v>535</v>
      </c>
      <c r="C2056" s="53" t="s">
        <v>280</v>
      </c>
      <c r="D2056" s="53" t="s">
        <v>281</v>
      </c>
      <c r="E2056" s="55">
        <v>67.623847941801074</v>
      </c>
    </row>
    <row r="2057" spans="1:5">
      <c r="A2057" s="53" t="s">
        <v>534</v>
      </c>
      <c r="B2057" s="54" t="s">
        <v>535</v>
      </c>
      <c r="C2057" s="53" t="s">
        <v>272</v>
      </c>
      <c r="D2057" s="53" t="s">
        <v>273</v>
      </c>
      <c r="E2057" s="55">
        <v>20.045350335925001</v>
      </c>
    </row>
    <row r="2058" spans="1:5">
      <c r="A2058" s="53" t="s">
        <v>534</v>
      </c>
      <c r="B2058" s="54" t="s">
        <v>535</v>
      </c>
      <c r="C2058" s="53" t="s">
        <v>278</v>
      </c>
      <c r="D2058" s="53" t="s">
        <v>279</v>
      </c>
      <c r="E2058" s="55">
        <v>18.976186291910498</v>
      </c>
    </row>
    <row r="2059" spans="1:5">
      <c r="A2059" s="53" t="s">
        <v>534</v>
      </c>
      <c r="B2059" s="54" t="s">
        <v>535</v>
      </c>
      <c r="C2059" s="53" t="s">
        <v>258</v>
      </c>
      <c r="D2059" s="53" t="s">
        <v>259</v>
      </c>
      <c r="E2059" s="55">
        <v>15.328078320603916</v>
      </c>
    </row>
    <row r="2060" spans="1:5">
      <c r="A2060" s="53" t="s">
        <v>534</v>
      </c>
      <c r="B2060" s="54" t="s">
        <v>535</v>
      </c>
      <c r="C2060" s="53" t="s">
        <v>298</v>
      </c>
      <c r="D2060" s="53" t="s">
        <v>299</v>
      </c>
      <c r="E2060" s="55">
        <v>10.630296997631916</v>
      </c>
    </row>
    <row r="2061" spans="1:5">
      <c r="A2061" s="53" t="s">
        <v>534</v>
      </c>
      <c r="B2061" s="54" t="s">
        <v>535</v>
      </c>
      <c r="C2061" s="53" t="s">
        <v>282</v>
      </c>
      <c r="D2061" s="53" t="s">
        <v>283</v>
      </c>
      <c r="E2061" s="55">
        <v>5.9776138538690669</v>
      </c>
    </row>
    <row r="2062" spans="1:5">
      <c r="A2062" s="53" t="s">
        <v>536</v>
      </c>
      <c r="B2062" s="54" t="s">
        <v>537</v>
      </c>
      <c r="C2062" s="53" t="s">
        <v>246</v>
      </c>
      <c r="D2062" s="53" t="s">
        <v>247</v>
      </c>
      <c r="E2062" s="55">
        <v>988.90207409590425</v>
      </c>
    </row>
    <row r="2063" spans="1:5">
      <c r="A2063" s="53" t="s">
        <v>536</v>
      </c>
      <c r="B2063" s="54" t="s">
        <v>537</v>
      </c>
      <c r="C2063" s="53" t="s">
        <v>256</v>
      </c>
      <c r="D2063" s="53" t="s">
        <v>257</v>
      </c>
      <c r="E2063" s="55">
        <v>501.5696625659092</v>
      </c>
    </row>
    <row r="2064" spans="1:5">
      <c r="A2064" s="53" t="s">
        <v>536</v>
      </c>
      <c r="B2064" s="54" t="s">
        <v>537</v>
      </c>
      <c r="C2064" s="53" t="s">
        <v>270</v>
      </c>
      <c r="D2064" s="53" t="s">
        <v>271</v>
      </c>
      <c r="E2064" s="55">
        <v>75.673859649006246</v>
      </c>
    </row>
    <row r="2065" spans="1:5">
      <c r="A2065" s="53" t="s">
        <v>536</v>
      </c>
      <c r="B2065" s="54" t="s">
        <v>537</v>
      </c>
      <c r="C2065" s="53" t="s">
        <v>250</v>
      </c>
      <c r="D2065" s="53" t="s">
        <v>251</v>
      </c>
      <c r="E2065" s="55">
        <v>61.428061308207248</v>
      </c>
    </row>
    <row r="2066" spans="1:5">
      <c r="A2066" s="53" t="s">
        <v>536</v>
      </c>
      <c r="B2066" s="54" t="s">
        <v>537</v>
      </c>
      <c r="C2066" s="53" t="s">
        <v>248</v>
      </c>
      <c r="D2066" s="53" t="s">
        <v>249</v>
      </c>
      <c r="E2066" s="55">
        <v>59.384070892077077</v>
      </c>
    </row>
    <row r="2067" spans="1:5">
      <c r="A2067" s="53" t="s">
        <v>536</v>
      </c>
      <c r="B2067" s="54" t="s">
        <v>537</v>
      </c>
      <c r="C2067" s="53" t="s">
        <v>290</v>
      </c>
      <c r="D2067" s="53" t="s">
        <v>291</v>
      </c>
      <c r="E2067" s="55">
        <v>55.375621593582672</v>
      </c>
    </row>
    <row r="2068" spans="1:5">
      <c r="A2068" s="53" t="s">
        <v>536</v>
      </c>
      <c r="B2068" s="54" t="s">
        <v>537</v>
      </c>
      <c r="C2068" s="53" t="s">
        <v>282</v>
      </c>
      <c r="D2068" s="53" t="s">
        <v>283</v>
      </c>
      <c r="E2068" s="55">
        <v>11.086085249434751</v>
      </c>
    </row>
    <row r="2069" spans="1:5">
      <c r="A2069" s="53" t="s">
        <v>536</v>
      </c>
      <c r="B2069" s="54" t="s">
        <v>537</v>
      </c>
      <c r="C2069" s="53" t="s">
        <v>268</v>
      </c>
      <c r="D2069" s="53" t="s">
        <v>269</v>
      </c>
      <c r="E2069" s="55">
        <v>7.9091907592280499</v>
      </c>
    </row>
    <row r="2070" spans="1:5">
      <c r="A2070" s="53" t="s">
        <v>538</v>
      </c>
      <c r="B2070" s="54" t="s">
        <v>539</v>
      </c>
      <c r="C2070" s="53" t="s">
        <v>246</v>
      </c>
      <c r="D2070" s="53" t="s">
        <v>247</v>
      </c>
      <c r="E2070" s="55">
        <v>15193.524109193218</v>
      </c>
    </row>
    <row r="2071" spans="1:5">
      <c r="A2071" s="53" t="s">
        <v>538</v>
      </c>
      <c r="B2071" s="54" t="s">
        <v>539</v>
      </c>
      <c r="C2071" s="53" t="s">
        <v>256</v>
      </c>
      <c r="D2071" s="53" t="s">
        <v>257</v>
      </c>
      <c r="E2071" s="55">
        <v>8038.4558595444714</v>
      </c>
    </row>
    <row r="2072" spans="1:5">
      <c r="A2072" s="53" t="s">
        <v>538</v>
      </c>
      <c r="B2072" s="54" t="s">
        <v>539</v>
      </c>
      <c r="C2072" s="53" t="s">
        <v>274</v>
      </c>
      <c r="D2072" s="53" t="s">
        <v>275</v>
      </c>
      <c r="E2072" s="55">
        <v>4247.3181728405507</v>
      </c>
    </row>
    <row r="2073" spans="1:5">
      <c r="A2073" s="53" t="s">
        <v>538</v>
      </c>
      <c r="B2073" s="54" t="s">
        <v>539</v>
      </c>
      <c r="C2073" s="53" t="s">
        <v>270</v>
      </c>
      <c r="D2073" s="53" t="s">
        <v>271</v>
      </c>
      <c r="E2073" s="55">
        <v>2005.9333082790952</v>
      </c>
    </row>
    <row r="2074" spans="1:5">
      <c r="A2074" s="53" t="s">
        <v>538</v>
      </c>
      <c r="B2074" s="54" t="s">
        <v>539</v>
      </c>
      <c r="C2074" s="53" t="s">
        <v>252</v>
      </c>
      <c r="D2074" s="53" t="s">
        <v>253</v>
      </c>
      <c r="E2074" s="55">
        <v>1394.8395660324625</v>
      </c>
    </row>
    <row r="2075" spans="1:5">
      <c r="A2075" s="53" t="s">
        <v>538</v>
      </c>
      <c r="B2075" s="54" t="s">
        <v>539</v>
      </c>
      <c r="C2075" s="53" t="s">
        <v>290</v>
      </c>
      <c r="D2075" s="53" t="s">
        <v>291</v>
      </c>
      <c r="E2075" s="55">
        <v>832.50300803082007</v>
      </c>
    </row>
    <row r="2076" spans="1:5">
      <c r="A2076" s="53" t="s">
        <v>538</v>
      </c>
      <c r="B2076" s="54" t="s">
        <v>539</v>
      </c>
      <c r="C2076" s="53" t="s">
        <v>248</v>
      </c>
      <c r="D2076" s="53" t="s">
        <v>249</v>
      </c>
      <c r="E2076" s="55">
        <v>624.22517199990239</v>
      </c>
    </row>
    <row r="2077" spans="1:5">
      <c r="A2077" s="53" t="s">
        <v>538</v>
      </c>
      <c r="B2077" s="54" t="s">
        <v>539</v>
      </c>
      <c r="C2077" s="53" t="s">
        <v>258</v>
      </c>
      <c r="D2077" s="53" t="s">
        <v>259</v>
      </c>
      <c r="E2077" s="55">
        <v>548.61082560006832</v>
      </c>
    </row>
    <row r="2078" spans="1:5">
      <c r="A2078" s="53" t="s">
        <v>538</v>
      </c>
      <c r="B2078" s="54" t="s">
        <v>539</v>
      </c>
      <c r="C2078" s="53" t="s">
        <v>298</v>
      </c>
      <c r="D2078" s="53" t="s">
        <v>299</v>
      </c>
      <c r="E2078" s="55">
        <v>528.96910725910323</v>
      </c>
    </row>
    <row r="2079" spans="1:5">
      <c r="A2079" s="53" t="s">
        <v>538</v>
      </c>
      <c r="B2079" s="54" t="s">
        <v>539</v>
      </c>
      <c r="C2079" s="53" t="s">
        <v>266</v>
      </c>
      <c r="D2079" s="53" t="s">
        <v>267</v>
      </c>
      <c r="E2079" s="55">
        <v>480.27396245531367</v>
      </c>
    </row>
    <row r="2080" spans="1:5">
      <c r="A2080" s="53" t="s">
        <v>538</v>
      </c>
      <c r="B2080" s="54" t="s">
        <v>539</v>
      </c>
      <c r="C2080" s="53" t="s">
        <v>272</v>
      </c>
      <c r="D2080" s="53" t="s">
        <v>273</v>
      </c>
      <c r="E2080" s="55">
        <v>374.38764149339278</v>
      </c>
    </row>
    <row r="2081" spans="1:5">
      <c r="A2081" s="53" t="s">
        <v>538</v>
      </c>
      <c r="B2081" s="54" t="s">
        <v>539</v>
      </c>
      <c r="C2081" s="53" t="s">
        <v>286</v>
      </c>
      <c r="D2081" s="53" t="s">
        <v>287</v>
      </c>
      <c r="E2081" s="55">
        <v>363.43750644401649</v>
      </c>
    </row>
    <row r="2082" spans="1:5">
      <c r="A2082" s="53" t="s">
        <v>538</v>
      </c>
      <c r="B2082" s="54" t="s">
        <v>539</v>
      </c>
      <c r="C2082" s="53" t="s">
        <v>260</v>
      </c>
      <c r="D2082" s="53" t="s">
        <v>261</v>
      </c>
      <c r="E2082" s="55">
        <v>326.90549620283593</v>
      </c>
    </row>
    <row r="2083" spans="1:5">
      <c r="A2083" s="53" t="s">
        <v>538</v>
      </c>
      <c r="B2083" s="54" t="s">
        <v>539</v>
      </c>
      <c r="C2083" s="53" t="s">
        <v>254</v>
      </c>
      <c r="D2083" s="53" t="s">
        <v>255</v>
      </c>
      <c r="E2083" s="55">
        <v>286.54016971476148</v>
      </c>
    </row>
    <row r="2084" spans="1:5">
      <c r="A2084" s="53" t="s">
        <v>538</v>
      </c>
      <c r="B2084" s="54" t="s">
        <v>539</v>
      </c>
      <c r="C2084" s="53" t="s">
        <v>268</v>
      </c>
      <c r="D2084" s="53" t="s">
        <v>269</v>
      </c>
      <c r="E2084" s="55">
        <v>275.26780566620073</v>
      </c>
    </row>
    <row r="2085" spans="1:5">
      <c r="A2085" s="53" t="s">
        <v>538</v>
      </c>
      <c r="B2085" s="54" t="s">
        <v>539</v>
      </c>
      <c r="C2085" s="53" t="s">
        <v>280</v>
      </c>
      <c r="D2085" s="53" t="s">
        <v>281</v>
      </c>
      <c r="E2085" s="55">
        <v>251.358404638926</v>
      </c>
    </row>
    <row r="2086" spans="1:5">
      <c r="A2086" s="53" t="s">
        <v>538</v>
      </c>
      <c r="B2086" s="54" t="s">
        <v>539</v>
      </c>
      <c r="C2086" s="53" t="s">
        <v>304</v>
      </c>
      <c r="D2086" s="53" t="s">
        <v>305</v>
      </c>
      <c r="E2086" s="55">
        <v>230.62831666986077</v>
      </c>
    </row>
    <row r="2087" spans="1:5">
      <c r="A2087" s="53" t="s">
        <v>538</v>
      </c>
      <c r="B2087" s="54" t="s">
        <v>539</v>
      </c>
      <c r="C2087" s="53" t="s">
        <v>278</v>
      </c>
      <c r="D2087" s="53" t="s">
        <v>279</v>
      </c>
      <c r="E2087" s="55">
        <v>210.63854421597085</v>
      </c>
    </row>
    <row r="2088" spans="1:5">
      <c r="A2088" s="53" t="s">
        <v>538</v>
      </c>
      <c r="B2088" s="54" t="s">
        <v>539</v>
      </c>
      <c r="C2088" s="53" t="s">
        <v>262</v>
      </c>
      <c r="D2088" s="53" t="s">
        <v>263</v>
      </c>
      <c r="E2088" s="55">
        <v>210.0158646550417</v>
      </c>
    </row>
    <row r="2089" spans="1:5">
      <c r="A2089" s="53" t="s">
        <v>538</v>
      </c>
      <c r="B2089" s="54" t="s">
        <v>539</v>
      </c>
      <c r="C2089" s="53" t="s">
        <v>284</v>
      </c>
      <c r="D2089" s="53" t="s">
        <v>285</v>
      </c>
      <c r="E2089" s="55">
        <v>208.59007360624469</v>
      </c>
    </row>
    <row r="2090" spans="1:5">
      <c r="A2090" s="53" t="s">
        <v>538</v>
      </c>
      <c r="B2090" s="54" t="s">
        <v>539</v>
      </c>
      <c r="C2090" s="53" t="s">
        <v>250</v>
      </c>
      <c r="D2090" s="53" t="s">
        <v>251</v>
      </c>
      <c r="E2090" s="55">
        <v>126.13381483021442</v>
      </c>
    </row>
    <row r="2091" spans="1:5">
      <c r="A2091" s="53" t="s">
        <v>538</v>
      </c>
      <c r="B2091" s="54" t="s">
        <v>539</v>
      </c>
      <c r="C2091" s="53" t="s">
        <v>264</v>
      </c>
      <c r="D2091" s="53" t="s">
        <v>265</v>
      </c>
      <c r="E2091" s="55">
        <v>96.876373043917511</v>
      </c>
    </row>
    <row r="2092" spans="1:5">
      <c r="A2092" s="53" t="s">
        <v>538</v>
      </c>
      <c r="B2092" s="54" t="s">
        <v>539</v>
      </c>
      <c r="C2092" s="53" t="s">
        <v>282</v>
      </c>
      <c r="D2092" s="53" t="s">
        <v>283</v>
      </c>
      <c r="E2092" s="55">
        <v>61.587081090112228</v>
      </c>
    </row>
    <row r="2093" spans="1:5">
      <c r="A2093" s="53" t="s">
        <v>538</v>
      </c>
      <c r="B2093" s="54" t="s">
        <v>539</v>
      </c>
      <c r="C2093" s="53" t="s">
        <v>276</v>
      </c>
      <c r="D2093" s="53" t="s">
        <v>277</v>
      </c>
      <c r="E2093" s="55">
        <v>54.832256302806336</v>
      </c>
    </row>
    <row r="2094" spans="1:5">
      <c r="A2094" s="53" t="s">
        <v>538</v>
      </c>
      <c r="B2094" s="54" t="s">
        <v>539</v>
      </c>
      <c r="C2094" s="53" t="s">
        <v>292</v>
      </c>
      <c r="D2094" s="53" t="s">
        <v>293</v>
      </c>
      <c r="E2094" s="55">
        <v>50.335488368807226</v>
      </c>
    </row>
    <row r="2095" spans="1:5">
      <c r="A2095" s="53" t="s">
        <v>538</v>
      </c>
      <c r="B2095" s="54" t="s">
        <v>539</v>
      </c>
      <c r="C2095" s="53" t="s">
        <v>324</v>
      </c>
      <c r="D2095" s="53" t="s">
        <v>325</v>
      </c>
      <c r="E2095" s="55">
        <v>24.436805818624361</v>
      </c>
    </row>
    <row r="2096" spans="1:5">
      <c r="A2096" s="53" t="s">
        <v>538</v>
      </c>
      <c r="B2096" s="54" t="s">
        <v>539</v>
      </c>
      <c r="C2096" s="53" t="s">
        <v>316</v>
      </c>
      <c r="D2096" s="53" t="s">
        <v>317</v>
      </c>
      <c r="E2096" s="55">
        <v>19.701316347906243</v>
      </c>
    </row>
    <row r="2097" spans="1:5">
      <c r="A2097" s="53" t="s">
        <v>538</v>
      </c>
      <c r="B2097" s="54" t="s">
        <v>539</v>
      </c>
      <c r="C2097" s="53" t="s">
        <v>306</v>
      </c>
      <c r="D2097" s="53" t="s">
        <v>307</v>
      </c>
      <c r="E2097" s="55">
        <v>11.733411920496417</v>
      </c>
    </row>
    <row r="2098" spans="1:5">
      <c r="A2098" s="53" t="s">
        <v>538</v>
      </c>
      <c r="B2098" s="54" t="s">
        <v>539</v>
      </c>
      <c r="C2098" s="53" t="s">
        <v>302</v>
      </c>
      <c r="D2098" s="53" t="s">
        <v>303</v>
      </c>
      <c r="E2098" s="55">
        <v>11.054954791177142</v>
      </c>
    </row>
    <row r="2099" spans="1:5">
      <c r="A2099" s="53" t="s">
        <v>538</v>
      </c>
      <c r="B2099" s="54" t="s">
        <v>539</v>
      </c>
      <c r="C2099" s="53" t="s">
        <v>308</v>
      </c>
      <c r="D2099" s="53" t="s">
        <v>309</v>
      </c>
      <c r="E2099" s="55">
        <v>7.2970047975686079</v>
      </c>
    </row>
    <row r="2100" spans="1:5">
      <c r="A2100" s="53" t="s">
        <v>538</v>
      </c>
      <c r="B2100" s="54" t="s">
        <v>539</v>
      </c>
      <c r="C2100" s="53" t="s">
        <v>288</v>
      </c>
      <c r="D2100" s="53" t="s">
        <v>289</v>
      </c>
      <c r="E2100" s="55">
        <v>6.5403064740764334</v>
      </c>
    </row>
    <row r="2101" spans="1:5">
      <c r="A2101" s="53" t="s">
        <v>540</v>
      </c>
      <c r="B2101" s="54" t="s">
        <v>541</v>
      </c>
      <c r="C2101" s="53" t="s">
        <v>248</v>
      </c>
      <c r="D2101" s="53" t="s">
        <v>249</v>
      </c>
      <c r="E2101" s="55">
        <v>290.69764499947848</v>
      </c>
    </row>
    <row r="2102" spans="1:5">
      <c r="A2102" s="53" t="s">
        <v>540</v>
      </c>
      <c r="B2102" s="54" t="s">
        <v>541</v>
      </c>
      <c r="C2102" s="53" t="s">
        <v>270</v>
      </c>
      <c r="D2102" s="53" t="s">
        <v>271</v>
      </c>
      <c r="E2102" s="55">
        <v>183.87939812384275</v>
      </c>
    </row>
    <row r="2103" spans="1:5">
      <c r="A2103" s="53" t="s">
        <v>540</v>
      </c>
      <c r="B2103" s="54" t="s">
        <v>541</v>
      </c>
      <c r="C2103" s="53" t="s">
        <v>280</v>
      </c>
      <c r="D2103" s="53" t="s">
        <v>281</v>
      </c>
      <c r="E2103" s="55">
        <v>25.105037665804584</v>
      </c>
    </row>
    <row r="2104" spans="1:5">
      <c r="A2104" s="53" t="s">
        <v>540</v>
      </c>
      <c r="B2104" s="54" t="s">
        <v>541</v>
      </c>
      <c r="C2104" s="53" t="s">
        <v>298</v>
      </c>
      <c r="D2104" s="53" t="s">
        <v>299</v>
      </c>
      <c r="E2104" s="55">
        <v>14.167165418578916</v>
      </c>
    </row>
    <row r="2105" spans="1:5">
      <c r="A2105" s="53" t="s">
        <v>542</v>
      </c>
      <c r="B2105" s="54" t="s">
        <v>543</v>
      </c>
      <c r="C2105" s="53" t="s">
        <v>282</v>
      </c>
      <c r="D2105" s="53" t="s">
        <v>283</v>
      </c>
      <c r="E2105" s="55">
        <v>50861.589480390867</v>
      </c>
    </row>
    <row r="2106" spans="1:5">
      <c r="A2106" s="53" t="s">
        <v>542</v>
      </c>
      <c r="B2106" s="54" t="s">
        <v>543</v>
      </c>
      <c r="C2106" s="53" t="s">
        <v>246</v>
      </c>
      <c r="D2106" s="53" t="s">
        <v>247</v>
      </c>
      <c r="E2106" s="55">
        <v>6590.7836350088082</v>
      </c>
    </row>
    <row r="2107" spans="1:5">
      <c r="A2107" s="53" t="s">
        <v>542</v>
      </c>
      <c r="B2107" s="54" t="s">
        <v>543</v>
      </c>
      <c r="C2107" s="53" t="s">
        <v>256</v>
      </c>
      <c r="D2107" s="53" t="s">
        <v>257</v>
      </c>
      <c r="E2107" s="55">
        <v>4491.4338465859282</v>
      </c>
    </row>
    <row r="2108" spans="1:5">
      <c r="A2108" s="53" t="s">
        <v>542</v>
      </c>
      <c r="B2108" s="54" t="s">
        <v>543</v>
      </c>
      <c r="C2108" s="53" t="s">
        <v>268</v>
      </c>
      <c r="D2108" s="53" t="s">
        <v>269</v>
      </c>
      <c r="E2108" s="55">
        <v>3755.8231461275391</v>
      </c>
    </row>
    <row r="2109" spans="1:5">
      <c r="A2109" s="53" t="s">
        <v>542</v>
      </c>
      <c r="B2109" s="54" t="s">
        <v>543</v>
      </c>
      <c r="C2109" s="53" t="s">
        <v>270</v>
      </c>
      <c r="D2109" s="53" t="s">
        <v>271</v>
      </c>
      <c r="E2109" s="55">
        <v>3427.8368309600514</v>
      </c>
    </row>
    <row r="2110" spans="1:5">
      <c r="A2110" s="53" t="s">
        <v>542</v>
      </c>
      <c r="B2110" s="54" t="s">
        <v>543</v>
      </c>
      <c r="C2110" s="53" t="s">
        <v>262</v>
      </c>
      <c r="D2110" s="53" t="s">
        <v>263</v>
      </c>
      <c r="E2110" s="55">
        <v>3225.4372064591125</v>
      </c>
    </row>
    <row r="2111" spans="1:5">
      <c r="A2111" s="53" t="s">
        <v>542</v>
      </c>
      <c r="B2111" s="54" t="s">
        <v>543</v>
      </c>
      <c r="C2111" s="53" t="s">
        <v>290</v>
      </c>
      <c r="D2111" s="53" t="s">
        <v>291</v>
      </c>
      <c r="E2111" s="55">
        <v>3021.4130178801697</v>
      </c>
    </row>
    <row r="2112" spans="1:5">
      <c r="A2112" s="53" t="s">
        <v>542</v>
      </c>
      <c r="B2112" s="54" t="s">
        <v>543</v>
      </c>
      <c r="C2112" s="53" t="s">
        <v>274</v>
      </c>
      <c r="D2112" s="53" t="s">
        <v>275</v>
      </c>
      <c r="E2112" s="55">
        <v>2262.3635796197736</v>
      </c>
    </row>
    <row r="2113" spans="1:5">
      <c r="A2113" s="53" t="s">
        <v>542</v>
      </c>
      <c r="B2113" s="54" t="s">
        <v>543</v>
      </c>
      <c r="C2113" s="53" t="s">
        <v>252</v>
      </c>
      <c r="D2113" s="53" t="s">
        <v>253</v>
      </c>
      <c r="E2113" s="55">
        <v>1857.9856991458428</v>
      </c>
    </row>
    <row r="2114" spans="1:5">
      <c r="A2114" s="53" t="s">
        <v>542</v>
      </c>
      <c r="B2114" s="54" t="s">
        <v>543</v>
      </c>
      <c r="C2114" s="53" t="s">
        <v>248</v>
      </c>
      <c r="D2114" s="53" t="s">
        <v>249</v>
      </c>
      <c r="E2114" s="55">
        <v>1324.7523314844493</v>
      </c>
    </row>
    <row r="2115" spans="1:5">
      <c r="A2115" s="53" t="s">
        <v>542</v>
      </c>
      <c r="B2115" s="54" t="s">
        <v>543</v>
      </c>
      <c r="C2115" s="53" t="s">
        <v>266</v>
      </c>
      <c r="D2115" s="53" t="s">
        <v>267</v>
      </c>
      <c r="E2115" s="55">
        <v>1251.1840757570094</v>
      </c>
    </row>
    <row r="2116" spans="1:5">
      <c r="A2116" s="53" t="s">
        <v>542</v>
      </c>
      <c r="B2116" s="54" t="s">
        <v>543</v>
      </c>
      <c r="C2116" s="53" t="s">
        <v>304</v>
      </c>
      <c r="D2116" s="53" t="s">
        <v>305</v>
      </c>
      <c r="E2116" s="55">
        <v>1216.8381174123265</v>
      </c>
    </row>
    <row r="2117" spans="1:5">
      <c r="A2117" s="53" t="s">
        <v>542</v>
      </c>
      <c r="B2117" s="54" t="s">
        <v>543</v>
      </c>
      <c r="C2117" s="53" t="s">
        <v>286</v>
      </c>
      <c r="D2117" s="53" t="s">
        <v>287</v>
      </c>
      <c r="E2117" s="55">
        <v>922.80145833521203</v>
      </c>
    </row>
    <row r="2118" spans="1:5">
      <c r="A2118" s="53" t="s">
        <v>542</v>
      </c>
      <c r="B2118" s="54" t="s">
        <v>543</v>
      </c>
      <c r="C2118" s="53" t="s">
        <v>254</v>
      </c>
      <c r="D2118" s="53" t="s">
        <v>255</v>
      </c>
      <c r="E2118" s="55">
        <v>665.17149141504308</v>
      </c>
    </row>
    <row r="2119" spans="1:5">
      <c r="A2119" s="53" t="s">
        <v>542</v>
      </c>
      <c r="B2119" s="54" t="s">
        <v>543</v>
      </c>
      <c r="C2119" s="53" t="s">
        <v>278</v>
      </c>
      <c r="D2119" s="53" t="s">
        <v>279</v>
      </c>
      <c r="E2119" s="55">
        <v>610.76623271264066</v>
      </c>
    </row>
    <row r="2120" spans="1:5">
      <c r="A2120" s="53" t="s">
        <v>542</v>
      </c>
      <c r="B2120" s="54" t="s">
        <v>543</v>
      </c>
      <c r="C2120" s="53" t="s">
        <v>272</v>
      </c>
      <c r="D2120" s="53" t="s">
        <v>273</v>
      </c>
      <c r="E2120" s="55">
        <v>469.61921776813131</v>
      </c>
    </row>
    <row r="2121" spans="1:5">
      <c r="A2121" s="53" t="s">
        <v>542</v>
      </c>
      <c r="B2121" s="54" t="s">
        <v>543</v>
      </c>
      <c r="C2121" s="53" t="s">
        <v>260</v>
      </c>
      <c r="D2121" s="53" t="s">
        <v>261</v>
      </c>
      <c r="E2121" s="55">
        <v>464.89520869203858</v>
      </c>
    </row>
    <row r="2122" spans="1:5">
      <c r="A2122" s="53" t="s">
        <v>542</v>
      </c>
      <c r="B2122" s="54" t="s">
        <v>543</v>
      </c>
      <c r="C2122" s="53" t="s">
        <v>298</v>
      </c>
      <c r="D2122" s="53" t="s">
        <v>299</v>
      </c>
      <c r="E2122" s="55">
        <v>323.57941153127638</v>
      </c>
    </row>
    <row r="2123" spans="1:5">
      <c r="A2123" s="53" t="s">
        <v>542</v>
      </c>
      <c r="B2123" s="54" t="s">
        <v>543</v>
      </c>
      <c r="C2123" s="53" t="s">
        <v>280</v>
      </c>
      <c r="D2123" s="53" t="s">
        <v>281</v>
      </c>
      <c r="E2123" s="55">
        <v>187.59665925798501</v>
      </c>
    </row>
    <row r="2124" spans="1:5">
      <c r="A2124" s="53" t="s">
        <v>542</v>
      </c>
      <c r="B2124" s="54" t="s">
        <v>543</v>
      </c>
      <c r="C2124" s="53" t="s">
        <v>250</v>
      </c>
      <c r="D2124" s="53" t="s">
        <v>251</v>
      </c>
      <c r="E2124" s="55">
        <v>128.82604479767826</v>
      </c>
    </row>
    <row r="2125" spans="1:5">
      <c r="A2125" s="53" t="s">
        <v>542</v>
      </c>
      <c r="B2125" s="54" t="s">
        <v>543</v>
      </c>
      <c r="C2125" s="53" t="s">
        <v>284</v>
      </c>
      <c r="D2125" s="53" t="s">
        <v>285</v>
      </c>
      <c r="E2125" s="55">
        <v>88.445637480458743</v>
      </c>
    </row>
    <row r="2126" spans="1:5">
      <c r="A2126" s="53" t="s">
        <v>542</v>
      </c>
      <c r="B2126" s="54" t="s">
        <v>543</v>
      </c>
      <c r="C2126" s="53" t="s">
        <v>264</v>
      </c>
      <c r="D2126" s="53" t="s">
        <v>265</v>
      </c>
      <c r="E2126" s="55">
        <v>61.196954367975252</v>
      </c>
    </row>
    <row r="2127" spans="1:5">
      <c r="A2127" s="53" t="s">
        <v>542</v>
      </c>
      <c r="B2127" s="54" t="s">
        <v>543</v>
      </c>
      <c r="C2127" s="53" t="s">
        <v>292</v>
      </c>
      <c r="D2127" s="53" t="s">
        <v>293</v>
      </c>
      <c r="E2127" s="55">
        <v>32.18430364641884</v>
      </c>
    </row>
    <row r="2128" spans="1:5">
      <c r="A2128" s="53" t="s">
        <v>542</v>
      </c>
      <c r="B2128" s="54" t="s">
        <v>543</v>
      </c>
      <c r="C2128" s="53" t="s">
        <v>258</v>
      </c>
      <c r="D2128" s="53" t="s">
        <v>259</v>
      </c>
      <c r="E2128" s="55">
        <v>26.303346129744</v>
      </c>
    </row>
    <row r="2129" spans="1:5">
      <c r="A2129" s="53" t="s">
        <v>542</v>
      </c>
      <c r="B2129" s="54" t="s">
        <v>543</v>
      </c>
      <c r="C2129" s="53" t="s">
        <v>276</v>
      </c>
      <c r="D2129" s="53" t="s">
        <v>277</v>
      </c>
      <c r="E2129" s="55">
        <v>24.728120209571752</v>
      </c>
    </row>
    <row r="2130" spans="1:5">
      <c r="A2130" s="53" t="s">
        <v>542</v>
      </c>
      <c r="B2130" s="54" t="s">
        <v>543</v>
      </c>
      <c r="C2130" s="53" t="s">
        <v>308</v>
      </c>
      <c r="D2130" s="53" t="s">
        <v>309</v>
      </c>
      <c r="E2130" s="55">
        <v>16.118003971612918</v>
      </c>
    </row>
    <row r="2131" spans="1:5">
      <c r="A2131" s="53" t="s">
        <v>542</v>
      </c>
      <c r="B2131" s="54" t="s">
        <v>543</v>
      </c>
      <c r="C2131" s="53" t="s">
        <v>294</v>
      </c>
      <c r="D2131" s="53" t="s">
        <v>295</v>
      </c>
      <c r="E2131" s="55">
        <v>15.905114633837833</v>
      </c>
    </row>
    <row r="2132" spans="1:5">
      <c r="A2132" s="53" t="s">
        <v>542</v>
      </c>
      <c r="B2132" s="54" t="s">
        <v>543</v>
      </c>
      <c r="C2132" s="53" t="s">
        <v>288</v>
      </c>
      <c r="D2132" s="53" t="s">
        <v>289</v>
      </c>
      <c r="E2132" s="55">
        <v>11.325560553327916</v>
      </c>
    </row>
    <row r="2133" spans="1:5">
      <c r="A2133" s="53" t="s">
        <v>542</v>
      </c>
      <c r="B2133" s="54" t="s">
        <v>543</v>
      </c>
      <c r="C2133" s="53" t="s">
        <v>302</v>
      </c>
      <c r="D2133" s="53" t="s">
        <v>303</v>
      </c>
      <c r="E2133" s="55">
        <v>10.493563590687266</v>
      </c>
    </row>
    <row r="2134" spans="1:5">
      <c r="A2134" s="53" t="s">
        <v>542</v>
      </c>
      <c r="B2134" s="54" t="s">
        <v>543</v>
      </c>
      <c r="C2134" s="53" t="s">
        <v>316</v>
      </c>
      <c r="D2134" s="53" t="s">
        <v>317</v>
      </c>
      <c r="E2134" s="55">
        <v>9.1398687710342408</v>
      </c>
    </row>
    <row r="2135" spans="1:5">
      <c r="A2135" s="53" t="s">
        <v>544</v>
      </c>
      <c r="B2135" s="54" t="s">
        <v>545</v>
      </c>
      <c r="C2135" s="53" t="s">
        <v>246</v>
      </c>
      <c r="D2135" s="53" t="s">
        <v>247</v>
      </c>
      <c r="E2135" s="55">
        <v>514.73786861874919</v>
      </c>
    </row>
    <row r="2136" spans="1:5">
      <c r="A2136" s="53" t="s">
        <v>544</v>
      </c>
      <c r="B2136" s="54" t="s">
        <v>545</v>
      </c>
      <c r="C2136" s="53" t="s">
        <v>250</v>
      </c>
      <c r="D2136" s="53" t="s">
        <v>251</v>
      </c>
      <c r="E2136" s="55">
        <v>115.74045977491834</v>
      </c>
    </row>
    <row r="2137" spans="1:5">
      <c r="A2137" s="53" t="s">
        <v>544</v>
      </c>
      <c r="B2137" s="54" t="s">
        <v>545</v>
      </c>
      <c r="C2137" s="53" t="s">
        <v>274</v>
      </c>
      <c r="D2137" s="53" t="s">
        <v>275</v>
      </c>
      <c r="E2137" s="55">
        <v>109.1046567656425</v>
      </c>
    </row>
    <row r="2138" spans="1:5">
      <c r="A2138" s="53" t="s">
        <v>544</v>
      </c>
      <c r="B2138" s="54" t="s">
        <v>545</v>
      </c>
      <c r="C2138" s="53" t="s">
        <v>304</v>
      </c>
      <c r="D2138" s="53" t="s">
        <v>305</v>
      </c>
      <c r="E2138" s="55">
        <v>18.671260824400083</v>
      </c>
    </row>
    <row r="2139" spans="1:5">
      <c r="A2139" s="53" t="s">
        <v>544</v>
      </c>
      <c r="B2139" s="54" t="s">
        <v>545</v>
      </c>
      <c r="C2139" s="53" t="s">
        <v>260</v>
      </c>
      <c r="D2139" s="53" t="s">
        <v>261</v>
      </c>
      <c r="E2139" s="55">
        <v>13.377541518353084</v>
      </c>
    </row>
    <row r="2140" spans="1:5">
      <c r="A2140" s="53" t="s">
        <v>546</v>
      </c>
      <c r="B2140" s="54" t="s">
        <v>547</v>
      </c>
      <c r="C2140" s="53" t="s">
        <v>268</v>
      </c>
      <c r="D2140" s="53" t="s">
        <v>269</v>
      </c>
      <c r="E2140" s="55">
        <v>19413.703598811182</v>
      </c>
    </row>
    <row r="2141" spans="1:5">
      <c r="A2141" s="53" t="s">
        <v>546</v>
      </c>
      <c r="B2141" s="54" t="s">
        <v>547</v>
      </c>
      <c r="C2141" s="53" t="s">
        <v>246</v>
      </c>
      <c r="D2141" s="53" t="s">
        <v>247</v>
      </c>
      <c r="E2141" s="55">
        <v>2878.7773287403179</v>
      </c>
    </row>
    <row r="2142" spans="1:5">
      <c r="A2142" s="53" t="s">
        <v>546</v>
      </c>
      <c r="B2142" s="54" t="s">
        <v>547</v>
      </c>
      <c r="C2142" s="53" t="s">
        <v>270</v>
      </c>
      <c r="D2142" s="53" t="s">
        <v>271</v>
      </c>
      <c r="E2142" s="55">
        <v>2386.3133690551358</v>
      </c>
    </row>
    <row r="2143" spans="1:5">
      <c r="A2143" s="53" t="s">
        <v>546</v>
      </c>
      <c r="B2143" s="54" t="s">
        <v>547</v>
      </c>
      <c r="C2143" s="53" t="s">
        <v>256</v>
      </c>
      <c r="D2143" s="53" t="s">
        <v>257</v>
      </c>
      <c r="E2143" s="55">
        <v>2063.7428721141073</v>
      </c>
    </row>
    <row r="2144" spans="1:5">
      <c r="A2144" s="53" t="s">
        <v>546</v>
      </c>
      <c r="B2144" s="54" t="s">
        <v>547</v>
      </c>
      <c r="C2144" s="53" t="s">
        <v>286</v>
      </c>
      <c r="D2144" s="53" t="s">
        <v>287</v>
      </c>
      <c r="E2144" s="55">
        <v>2031.7183683993412</v>
      </c>
    </row>
    <row r="2145" spans="1:5">
      <c r="A2145" s="53" t="s">
        <v>546</v>
      </c>
      <c r="B2145" s="54" t="s">
        <v>547</v>
      </c>
      <c r="C2145" s="53" t="s">
        <v>260</v>
      </c>
      <c r="D2145" s="53" t="s">
        <v>261</v>
      </c>
      <c r="E2145" s="55">
        <v>1749.6209452718169</v>
      </c>
    </row>
    <row r="2146" spans="1:5">
      <c r="A2146" s="53" t="s">
        <v>546</v>
      </c>
      <c r="B2146" s="54" t="s">
        <v>547</v>
      </c>
      <c r="C2146" s="53" t="s">
        <v>290</v>
      </c>
      <c r="D2146" s="53" t="s">
        <v>291</v>
      </c>
      <c r="E2146" s="55">
        <v>1219.7657384617669</v>
      </c>
    </row>
    <row r="2147" spans="1:5">
      <c r="A2147" s="53" t="s">
        <v>546</v>
      </c>
      <c r="B2147" s="54" t="s">
        <v>547</v>
      </c>
      <c r="C2147" s="53" t="s">
        <v>274</v>
      </c>
      <c r="D2147" s="53" t="s">
        <v>275</v>
      </c>
      <c r="E2147" s="55">
        <v>1021.0916373549102</v>
      </c>
    </row>
    <row r="2148" spans="1:5">
      <c r="A2148" s="53" t="s">
        <v>546</v>
      </c>
      <c r="B2148" s="54" t="s">
        <v>547</v>
      </c>
      <c r="C2148" s="53" t="s">
        <v>272</v>
      </c>
      <c r="D2148" s="53" t="s">
        <v>273</v>
      </c>
      <c r="E2148" s="55">
        <v>981.91446666534046</v>
      </c>
    </row>
    <row r="2149" spans="1:5">
      <c r="A2149" s="53" t="s">
        <v>546</v>
      </c>
      <c r="B2149" s="54" t="s">
        <v>547</v>
      </c>
      <c r="C2149" s="53" t="s">
        <v>280</v>
      </c>
      <c r="D2149" s="53" t="s">
        <v>281</v>
      </c>
      <c r="E2149" s="55">
        <v>903.65153679714524</v>
      </c>
    </row>
    <row r="2150" spans="1:5">
      <c r="A2150" s="53" t="s">
        <v>546</v>
      </c>
      <c r="B2150" s="54" t="s">
        <v>547</v>
      </c>
      <c r="C2150" s="53" t="s">
        <v>248</v>
      </c>
      <c r="D2150" s="53" t="s">
        <v>249</v>
      </c>
      <c r="E2150" s="55">
        <v>543.19932798165473</v>
      </c>
    </row>
    <row r="2151" spans="1:5">
      <c r="A2151" s="53" t="s">
        <v>546</v>
      </c>
      <c r="B2151" s="54" t="s">
        <v>547</v>
      </c>
      <c r="C2151" s="53" t="s">
        <v>254</v>
      </c>
      <c r="D2151" s="53" t="s">
        <v>255</v>
      </c>
      <c r="E2151" s="55">
        <v>330.63242037717544</v>
      </c>
    </row>
    <row r="2152" spans="1:5">
      <c r="A2152" s="53" t="s">
        <v>546</v>
      </c>
      <c r="B2152" s="54" t="s">
        <v>547</v>
      </c>
      <c r="C2152" s="53" t="s">
        <v>298</v>
      </c>
      <c r="D2152" s="53" t="s">
        <v>299</v>
      </c>
      <c r="E2152" s="55">
        <v>327.44903215943322</v>
      </c>
    </row>
    <row r="2153" spans="1:5">
      <c r="A2153" s="53" t="s">
        <v>546</v>
      </c>
      <c r="B2153" s="54" t="s">
        <v>547</v>
      </c>
      <c r="C2153" s="53" t="s">
        <v>262</v>
      </c>
      <c r="D2153" s="53" t="s">
        <v>263</v>
      </c>
      <c r="E2153" s="55">
        <v>325.43425416199614</v>
      </c>
    </row>
    <row r="2154" spans="1:5">
      <c r="A2154" s="53" t="s">
        <v>546</v>
      </c>
      <c r="B2154" s="54" t="s">
        <v>547</v>
      </c>
      <c r="C2154" s="53" t="s">
        <v>252</v>
      </c>
      <c r="D2154" s="53" t="s">
        <v>253</v>
      </c>
      <c r="E2154" s="55">
        <v>269.13314662260996</v>
      </c>
    </row>
    <row r="2155" spans="1:5">
      <c r="A2155" s="53" t="s">
        <v>546</v>
      </c>
      <c r="B2155" s="54" t="s">
        <v>547</v>
      </c>
      <c r="C2155" s="53" t="s">
        <v>250</v>
      </c>
      <c r="D2155" s="53" t="s">
        <v>251</v>
      </c>
      <c r="E2155" s="55">
        <v>261.54518997412913</v>
      </c>
    </row>
    <row r="2156" spans="1:5">
      <c r="A2156" s="53" t="s">
        <v>546</v>
      </c>
      <c r="B2156" s="54" t="s">
        <v>547</v>
      </c>
      <c r="C2156" s="53" t="s">
        <v>284</v>
      </c>
      <c r="D2156" s="53" t="s">
        <v>285</v>
      </c>
      <c r="E2156" s="55">
        <v>260.43721199494689</v>
      </c>
    </row>
    <row r="2157" spans="1:5">
      <c r="A2157" s="53" t="s">
        <v>546</v>
      </c>
      <c r="B2157" s="54" t="s">
        <v>547</v>
      </c>
      <c r="C2157" s="53" t="s">
        <v>278</v>
      </c>
      <c r="D2157" s="53" t="s">
        <v>279</v>
      </c>
      <c r="E2157" s="55">
        <v>230.37043330427392</v>
      </c>
    </row>
    <row r="2158" spans="1:5">
      <c r="A2158" s="53" t="s">
        <v>546</v>
      </c>
      <c r="B2158" s="54" t="s">
        <v>547</v>
      </c>
      <c r="C2158" s="53" t="s">
        <v>282</v>
      </c>
      <c r="D2158" s="53" t="s">
        <v>283</v>
      </c>
      <c r="E2158" s="55">
        <v>120.10889891209425</v>
      </c>
    </row>
    <row r="2159" spans="1:5">
      <c r="A2159" s="53" t="s">
        <v>546</v>
      </c>
      <c r="B2159" s="54" t="s">
        <v>547</v>
      </c>
      <c r="C2159" s="53" t="s">
        <v>264</v>
      </c>
      <c r="D2159" s="53" t="s">
        <v>265</v>
      </c>
      <c r="E2159" s="55">
        <v>87.84319922051499</v>
      </c>
    </row>
    <row r="2160" spans="1:5">
      <c r="A2160" s="53" t="s">
        <v>546</v>
      </c>
      <c r="B2160" s="54" t="s">
        <v>547</v>
      </c>
      <c r="C2160" s="53" t="s">
        <v>266</v>
      </c>
      <c r="D2160" s="53" t="s">
        <v>267</v>
      </c>
      <c r="E2160" s="55">
        <v>67.4860488771495</v>
      </c>
    </row>
    <row r="2161" spans="1:5">
      <c r="A2161" s="53" t="s">
        <v>546</v>
      </c>
      <c r="B2161" s="54" t="s">
        <v>547</v>
      </c>
      <c r="C2161" s="53" t="s">
        <v>304</v>
      </c>
      <c r="D2161" s="53" t="s">
        <v>305</v>
      </c>
      <c r="E2161" s="55">
        <v>59.931284217471337</v>
      </c>
    </row>
    <row r="2162" spans="1:5">
      <c r="A2162" s="53" t="s">
        <v>546</v>
      </c>
      <c r="B2162" s="54" t="s">
        <v>547</v>
      </c>
      <c r="C2162" s="53" t="s">
        <v>292</v>
      </c>
      <c r="D2162" s="53" t="s">
        <v>293</v>
      </c>
      <c r="E2162" s="55">
        <v>50.308213803938138</v>
      </c>
    </row>
    <row r="2163" spans="1:5">
      <c r="A2163" s="53" t="s">
        <v>546</v>
      </c>
      <c r="B2163" s="54" t="s">
        <v>547</v>
      </c>
      <c r="C2163" s="53" t="s">
        <v>258</v>
      </c>
      <c r="D2163" s="53" t="s">
        <v>259</v>
      </c>
      <c r="E2163" s="55">
        <v>46.57058118165267</v>
      </c>
    </row>
    <row r="2164" spans="1:5">
      <c r="A2164" s="53" t="s">
        <v>546</v>
      </c>
      <c r="B2164" s="54" t="s">
        <v>547</v>
      </c>
      <c r="C2164" s="53" t="s">
        <v>276</v>
      </c>
      <c r="D2164" s="53" t="s">
        <v>277</v>
      </c>
      <c r="E2164" s="55">
        <v>43.586198028824754</v>
      </c>
    </row>
    <row r="2165" spans="1:5">
      <c r="A2165" s="53" t="s">
        <v>546</v>
      </c>
      <c r="B2165" s="54" t="s">
        <v>547</v>
      </c>
      <c r="C2165" s="53" t="s">
        <v>316</v>
      </c>
      <c r="D2165" s="53" t="s">
        <v>317</v>
      </c>
      <c r="E2165" s="55">
        <v>34.070127093642242</v>
      </c>
    </row>
    <row r="2166" spans="1:5">
      <c r="A2166" s="53" t="s">
        <v>546</v>
      </c>
      <c r="B2166" s="54" t="s">
        <v>547</v>
      </c>
      <c r="C2166" s="53" t="s">
        <v>294</v>
      </c>
      <c r="D2166" s="53" t="s">
        <v>295</v>
      </c>
      <c r="E2166" s="55">
        <v>22.346432250086782</v>
      </c>
    </row>
    <row r="2167" spans="1:5">
      <c r="A2167" s="53" t="s">
        <v>546</v>
      </c>
      <c r="B2167" s="54" t="s">
        <v>547</v>
      </c>
      <c r="C2167" s="53" t="s">
        <v>288</v>
      </c>
      <c r="D2167" s="53" t="s">
        <v>289</v>
      </c>
      <c r="E2167" s="55">
        <v>19.328653855639374</v>
      </c>
    </row>
    <row r="2168" spans="1:5">
      <c r="A2168" s="53" t="s">
        <v>546</v>
      </c>
      <c r="B2168" s="54" t="s">
        <v>547</v>
      </c>
      <c r="C2168" s="53" t="s">
        <v>308</v>
      </c>
      <c r="D2168" s="53" t="s">
        <v>309</v>
      </c>
      <c r="E2168" s="55">
        <v>11.555682510696467</v>
      </c>
    </row>
    <row r="2169" spans="1:5">
      <c r="A2169" s="53" t="s">
        <v>546</v>
      </c>
      <c r="B2169" s="54" t="s">
        <v>547</v>
      </c>
      <c r="C2169" s="53" t="s">
        <v>318</v>
      </c>
      <c r="D2169" s="53" t="s">
        <v>319</v>
      </c>
      <c r="E2169" s="55">
        <v>8.1094965334041831</v>
      </c>
    </row>
    <row r="2170" spans="1:5">
      <c r="A2170" s="53" t="s">
        <v>546</v>
      </c>
      <c r="B2170" s="54" t="s">
        <v>547</v>
      </c>
      <c r="C2170" s="53" t="s">
        <v>302</v>
      </c>
      <c r="D2170" s="53" t="s">
        <v>303</v>
      </c>
      <c r="E2170" s="55">
        <v>3.4020613530173915</v>
      </c>
    </row>
    <row r="2171" spans="1:5">
      <c r="A2171" s="53" t="s">
        <v>548</v>
      </c>
      <c r="B2171" s="54" t="s">
        <v>549</v>
      </c>
      <c r="C2171" s="53" t="s">
        <v>270</v>
      </c>
      <c r="D2171" s="53" t="s">
        <v>271</v>
      </c>
      <c r="E2171" s="55">
        <v>30.260911592477669</v>
      </c>
    </row>
    <row r="2172" spans="1:5">
      <c r="A2172" s="53" t="s">
        <v>550</v>
      </c>
      <c r="B2172" s="54" t="s">
        <v>551</v>
      </c>
      <c r="C2172" s="53" t="s">
        <v>256</v>
      </c>
      <c r="D2172" s="53" t="s">
        <v>257</v>
      </c>
      <c r="E2172" s="55">
        <v>711.96440455092215</v>
      </c>
    </row>
    <row r="2173" spans="1:5">
      <c r="A2173" s="53" t="s">
        <v>550</v>
      </c>
      <c r="B2173" s="54" t="s">
        <v>551</v>
      </c>
      <c r="C2173" s="53" t="s">
        <v>246</v>
      </c>
      <c r="D2173" s="53" t="s">
        <v>247</v>
      </c>
      <c r="E2173" s="55">
        <v>696.38807853205503</v>
      </c>
    </row>
    <row r="2174" spans="1:5">
      <c r="A2174" s="53" t="s">
        <v>550</v>
      </c>
      <c r="B2174" s="54" t="s">
        <v>551</v>
      </c>
      <c r="C2174" s="53" t="s">
        <v>274</v>
      </c>
      <c r="D2174" s="53" t="s">
        <v>275</v>
      </c>
      <c r="E2174" s="55">
        <v>386.64431469334295</v>
      </c>
    </row>
    <row r="2175" spans="1:5">
      <c r="A2175" s="53" t="s">
        <v>550</v>
      </c>
      <c r="B2175" s="54" t="s">
        <v>551</v>
      </c>
      <c r="C2175" s="53" t="s">
        <v>280</v>
      </c>
      <c r="D2175" s="53" t="s">
        <v>281</v>
      </c>
      <c r="E2175" s="55">
        <v>115.83536377810607</v>
      </c>
    </row>
    <row r="2176" spans="1:5">
      <c r="A2176" s="53" t="s">
        <v>550</v>
      </c>
      <c r="B2176" s="54" t="s">
        <v>551</v>
      </c>
      <c r="C2176" s="53" t="s">
        <v>298</v>
      </c>
      <c r="D2176" s="53" t="s">
        <v>299</v>
      </c>
      <c r="E2176" s="55">
        <v>32.529359502003587</v>
      </c>
    </row>
    <row r="2177" spans="1:5">
      <c r="A2177" s="53" t="s">
        <v>550</v>
      </c>
      <c r="B2177" s="54" t="s">
        <v>551</v>
      </c>
      <c r="C2177" s="53" t="s">
        <v>248</v>
      </c>
      <c r="D2177" s="53" t="s">
        <v>249</v>
      </c>
      <c r="E2177" s="55">
        <v>27.92235230505425</v>
      </c>
    </row>
    <row r="2178" spans="1:5">
      <c r="A2178" s="53" t="s">
        <v>550</v>
      </c>
      <c r="B2178" s="54" t="s">
        <v>551</v>
      </c>
      <c r="C2178" s="53" t="s">
        <v>270</v>
      </c>
      <c r="D2178" s="53" t="s">
        <v>271</v>
      </c>
      <c r="E2178" s="55">
        <v>13.736469830574999</v>
      </c>
    </row>
    <row r="2179" spans="1:5">
      <c r="A2179" s="53" t="s">
        <v>552</v>
      </c>
      <c r="B2179" s="54" t="s">
        <v>553</v>
      </c>
      <c r="C2179" s="53" t="s">
        <v>256</v>
      </c>
      <c r="D2179" s="53" t="s">
        <v>257</v>
      </c>
      <c r="E2179" s="55">
        <v>3340.1337207754373</v>
      </c>
    </row>
    <row r="2180" spans="1:5">
      <c r="A2180" s="53" t="s">
        <v>552</v>
      </c>
      <c r="B2180" s="54" t="s">
        <v>553</v>
      </c>
      <c r="C2180" s="53" t="s">
        <v>274</v>
      </c>
      <c r="D2180" s="53" t="s">
        <v>275</v>
      </c>
      <c r="E2180" s="55">
        <v>981.92577793435089</v>
      </c>
    </row>
    <row r="2181" spans="1:5">
      <c r="A2181" s="53" t="s">
        <v>552</v>
      </c>
      <c r="B2181" s="54" t="s">
        <v>553</v>
      </c>
      <c r="C2181" s="53" t="s">
        <v>254</v>
      </c>
      <c r="D2181" s="53" t="s">
        <v>255</v>
      </c>
      <c r="E2181" s="55">
        <v>928.13482018356422</v>
      </c>
    </row>
    <row r="2182" spans="1:5">
      <c r="A2182" s="53" t="s">
        <v>552</v>
      </c>
      <c r="B2182" s="54" t="s">
        <v>553</v>
      </c>
      <c r="C2182" s="53" t="s">
        <v>252</v>
      </c>
      <c r="D2182" s="53" t="s">
        <v>253</v>
      </c>
      <c r="E2182" s="55">
        <v>728.70612175818223</v>
      </c>
    </row>
    <row r="2183" spans="1:5">
      <c r="A2183" s="53" t="s">
        <v>552</v>
      </c>
      <c r="B2183" s="54" t="s">
        <v>553</v>
      </c>
      <c r="C2183" s="53" t="s">
        <v>258</v>
      </c>
      <c r="D2183" s="53" t="s">
        <v>259</v>
      </c>
      <c r="E2183" s="55">
        <v>499.70208383494077</v>
      </c>
    </row>
    <row r="2184" spans="1:5">
      <c r="A2184" s="53" t="s">
        <v>552</v>
      </c>
      <c r="B2184" s="54" t="s">
        <v>553</v>
      </c>
      <c r="C2184" s="53" t="s">
        <v>268</v>
      </c>
      <c r="D2184" s="53" t="s">
        <v>269</v>
      </c>
      <c r="E2184" s="55">
        <v>295.42141975534997</v>
      </c>
    </row>
    <row r="2185" spans="1:5">
      <c r="A2185" s="53" t="s">
        <v>552</v>
      </c>
      <c r="B2185" s="54" t="s">
        <v>553</v>
      </c>
      <c r="C2185" s="53" t="s">
        <v>260</v>
      </c>
      <c r="D2185" s="53" t="s">
        <v>261</v>
      </c>
      <c r="E2185" s="55">
        <v>282.39584073642902</v>
      </c>
    </row>
    <row r="2186" spans="1:5">
      <c r="A2186" s="53" t="s">
        <v>552</v>
      </c>
      <c r="B2186" s="54" t="s">
        <v>553</v>
      </c>
      <c r="C2186" s="53" t="s">
        <v>262</v>
      </c>
      <c r="D2186" s="53" t="s">
        <v>263</v>
      </c>
      <c r="E2186" s="55">
        <v>274.09012196586798</v>
      </c>
    </row>
    <row r="2187" spans="1:5">
      <c r="A2187" s="53" t="s">
        <v>552</v>
      </c>
      <c r="B2187" s="54" t="s">
        <v>553</v>
      </c>
      <c r="C2187" s="53" t="s">
        <v>250</v>
      </c>
      <c r="D2187" s="53" t="s">
        <v>251</v>
      </c>
      <c r="E2187" s="55">
        <v>241.04472939240975</v>
      </c>
    </row>
    <row r="2188" spans="1:5">
      <c r="A2188" s="53" t="s">
        <v>552</v>
      </c>
      <c r="B2188" s="54" t="s">
        <v>553</v>
      </c>
      <c r="C2188" s="53" t="s">
        <v>304</v>
      </c>
      <c r="D2188" s="53" t="s">
        <v>305</v>
      </c>
      <c r="E2188" s="55">
        <v>218.8163173982025</v>
      </c>
    </row>
    <row r="2189" spans="1:5">
      <c r="A2189" s="53" t="s">
        <v>552</v>
      </c>
      <c r="B2189" s="54" t="s">
        <v>553</v>
      </c>
      <c r="C2189" s="53" t="s">
        <v>286</v>
      </c>
      <c r="D2189" s="53" t="s">
        <v>287</v>
      </c>
      <c r="E2189" s="55">
        <v>166.46797006578407</v>
      </c>
    </row>
    <row r="2190" spans="1:5">
      <c r="A2190" s="53" t="s">
        <v>552</v>
      </c>
      <c r="B2190" s="54" t="s">
        <v>553</v>
      </c>
      <c r="C2190" s="53" t="s">
        <v>272</v>
      </c>
      <c r="D2190" s="53" t="s">
        <v>273</v>
      </c>
      <c r="E2190" s="55">
        <v>153.31775803311666</v>
      </c>
    </row>
    <row r="2191" spans="1:5">
      <c r="A2191" s="53" t="s">
        <v>552</v>
      </c>
      <c r="B2191" s="54" t="s">
        <v>553</v>
      </c>
      <c r="C2191" s="53" t="s">
        <v>248</v>
      </c>
      <c r="D2191" s="53" t="s">
        <v>249</v>
      </c>
      <c r="E2191" s="55">
        <v>146.10288825173734</v>
      </c>
    </row>
    <row r="2192" spans="1:5">
      <c r="A2192" s="53" t="s">
        <v>552</v>
      </c>
      <c r="B2192" s="54" t="s">
        <v>553</v>
      </c>
      <c r="C2192" s="53" t="s">
        <v>284</v>
      </c>
      <c r="D2192" s="53" t="s">
        <v>285</v>
      </c>
      <c r="E2192" s="55">
        <v>119.54886255687876</v>
      </c>
    </row>
    <row r="2193" spans="1:5">
      <c r="A2193" s="53" t="s">
        <v>552</v>
      </c>
      <c r="B2193" s="54" t="s">
        <v>553</v>
      </c>
      <c r="C2193" s="53" t="s">
        <v>270</v>
      </c>
      <c r="D2193" s="53" t="s">
        <v>271</v>
      </c>
      <c r="E2193" s="55">
        <v>80.9426940160415</v>
      </c>
    </row>
    <row r="2194" spans="1:5">
      <c r="A2194" s="53" t="s">
        <v>552</v>
      </c>
      <c r="B2194" s="54" t="s">
        <v>553</v>
      </c>
      <c r="C2194" s="53" t="s">
        <v>298</v>
      </c>
      <c r="D2194" s="53" t="s">
        <v>299</v>
      </c>
      <c r="E2194" s="55">
        <v>68.521205951332163</v>
      </c>
    </row>
    <row r="2195" spans="1:5">
      <c r="A2195" s="53" t="s">
        <v>552</v>
      </c>
      <c r="B2195" s="54" t="s">
        <v>553</v>
      </c>
      <c r="C2195" s="53" t="s">
        <v>290</v>
      </c>
      <c r="D2195" s="53" t="s">
        <v>291</v>
      </c>
      <c r="E2195" s="55">
        <v>62.866188544197833</v>
      </c>
    </row>
    <row r="2196" spans="1:5">
      <c r="A2196" s="53" t="s">
        <v>552</v>
      </c>
      <c r="B2196" s="54" t="s">
        <v>553</v>
      </c>
      <c r="C2196" s="53" t="s">
        <v>246</v>
      </c>
      <c r="D2196" s="53" t="s">
        <v>247</v>
      </c>
      <c r="E2196" s="55">
        <v>56.035128936807169</v>
      </c>
    </row>
    <row r="2197" spans="1:5">
      <c r="A2197" s="53" t="s">
        <v>552</v>
      </c>
      <c r="B2197" s="54" t="s">
        <v>553</v>
      </c>
      <c r="C2197" s="53" t="s">
        <v>280</v>
      </c>
      <c r="D2197" s="53" t="s">
        <v>281</v>
      </c>
      <c r="E2197" s="55">
        <v>50.048079279924828</v>
      </c>
    </row>
    <row r="2198" spans="1:5">
      <c r="A2198" s="53" t="s">
        <v>552</v>
      </c>
      <c r="B2198" s="54" t="s">
        <v>553</v>
      </c>
      <c r="C2198" s="53" t="s">
        <v>292</v>
      </c>
      <c r="D2198" s="53" t="s">
        <v>293</v>
      </c>
      <c r="E2198" s="55">
        <v>10.520257767149999</v>
      </c>
    </row>
    <row r="2199" spans="1:5">
      <c r="A2199" s="53" t="s">
        <v>552</v>
      </c>
      <c r="B2199" s="54" t="s">
        <v>553</v>
      </c>
      <c r="C2199" s="53" t="s">
        <v>306</v>
      </c>
      <c r="D2199" s="53" t="s">
        <v>307</v>
      </c>
      <c r="E2199" s="55">
        <v>8.6542496697604161</v>
      </c>
    </row>
    <row r="2200" spans="1:5">
      <c r="A2200" s="53" t="s">
        <v>554</v>
      </c>
      <c r="B2200" s="54" t="s">
        <v>555</v>
      </c>
      <c r="C2200" s="53" t="s">
        <v>274</v>
      </c>
      <c r="D2200" s="53" t="s">
        <v>275</v>
      </c>
      <c r="E2200" s="55">
        <v>1099.22266434311</v>
      </c>
    </row>
    <row r="2201" spans="1:5">
      <c r="A2201" s="53" t="s">
        <v>554</v>
      </c>
      <c r="B2201" s="54" t="s">
        <v>555</v>
      </c>
      <c r="C2201" s="53" t="s">
        <v>246</v>
      </c>
      <c r="D2201" s="53" t="s">
        <v>247</v>
      </c>
      <c r="E2201" s="55">
        <v>607.41337640604161</v>
      </c>
    </row>
    <row r="2202" spans="1:5">
      <c r="A2202" s="53" t="s">
        <v>554</v>
      </c>
      <c r="B2202" s="54" t="s">
        <v>555</v>
      </c>
      <c r="C2202" s="53" t="s">
        <v>256</v>
      </c>
      <c r="D2202" s="53" t="s">
        <v>257</v>
      </c>
      <c r="E2202" s="55">
        <v>603.54271834207441</v>
      </c>
    </row>
    <row r="2203" spans="1:5">
      <c r="A2203" s="53" t="s">
        <v>554</v>
      </c>
      <c r="B2203" s="54" t="s">
        <v>555</v>
      </c>
      <c r="C2203" s="53" t="s">
        <v>290</v>
      </c>
      <c r="D2203" s="53" t="s">
        <v>291</v>
      </c>
      <c r="E2203" s="55">
        <v>369.86103377151517</v>
      </c>
    </row>
    <row r="2204" spans="1:5">
      <c r="A2204" s="53" t="s">
        <v>554</v>
      </c>
      <c r="B2204" s="54" t="s">
        <v>555</v>
      </c>
      <c r="C2204" s="53" t="s">
        <v>270</v>
      </c>
      <c r="D2204" s="53" t="s">
        <v>271</v>
      </c>
      <c r="E2204" s="55">
        <v>349.81107374285062</v>
      </c>
    </row>
    <row r="2205" spans="1:5">
      <c r="A2205" s="53" t="s">
        <v>554</v>
      </c>
      <c r="B2205" s="54" t="s">
        <v>555</v>
      </c>
      <c r="C2205" s="53" t="s">
        <v>254</v>
      </c>
      <c r="D2205" s="53" t="s">
        <v>255</v>
      </c>
      <c r="E2205" s="55">
        <v>215.56886409742762</v>
      </c>
    </row>
    <row r="2206" spans="1:5">
      <c r="A2206" s="53" t="s">
        <v>554</v>
      </c>
      <c r="B2206" s="54" t="s">
        <v>555</v>
      </c>
      <c r="C2206" s="53" t="s">
        <v>248</v>
      </c>
      <c r="D2206" s="53" t="s">
        <v>249</v>
      </c>
      <c r="E2206" s="55">
        <v>212.41139866903282</v>
      </c>
    </row>
    <row r="2207" spans="1:5">
      <c r="A2207" s="53" t="s">
        <v>554</v>
      </c>
      <c r="B2207" s="54" t="s">
        <v>555</v>
      </c>
      <c r="C2207" s="53" t="s">
        <v>278</v>
      </c>
      <c r="D2207" s="53" t="s">
        <v>279</v>
      </c>
      <c r="E2207" s="55">
        <v>188.27291362387814</v>
      </c>
    </row>
    <row r="2208" spans="1:5">
      <c r="A2208" s="53" t="s">
        <v>554</v>
      </c>
      <c r="B2208" s="54" t="s">
        <v>555</v>
      </c>
      <c r="C2208" s="53" t="s">
        <v>262</v>
      </c>
      <c r="D2208" s="53" t="s">
        <v>263</v>
      </c>
      <c r="E2208" s="55">
        <v>181.53460025391783</v>
      </c>
    </row>
    <row r="2209" spans="1:5">
      <c r="A2209" s="53" t="s">
        <v>554</v>
      </c>
      <c r="B2209" s="54" t="s">
        <v>555</v>
      </c>
      <c r="C2209" s="53" t="s">
        <v>286</v>
      </c>
      <c r="D2209" s="53" t="s">
        <v>287</v>
      </c>
      <c r="E2209" s="55">
        <v>162.81288034900896</v>
      </c>
    </row>
    <row r="2210" spans="1:5">
      <c r="A2210" s="53" t="s">
        <v>554</v>
      </c>
      <c r="B2210" s="54" t="s">
        <v>555</v>
      </c>
      <c r="C2210" s="53" t="s">
        <v>282</v>
      </c>
      <c r="D2210" s="53" t="s">
        <v>283</v>
      </c>
      <c r="E2210" s="55">
        <v>155.51227653877993</v>
      </c>
    </row>
    <row r="2211" spans="1:5">
      <c r="A2211" s="53" t="s">
        <v>554</v>
      </c>
      <c r="B2211" s="54" t="s">
        <v>555</v>
      </c>
      <c r="C2211" s="53" t="s">
        <v>304</v>
      </c>
      <c r="D2211" s="53" t="s">
        <v>305</v>
      </c>
      <c r="E2211" s="55">
        <v>120.25048710264657</v>
      </c>
    </row>
    <row r="2212" spans="1:5">
      <c r="A2212" s="53" t="s">
        <v>554</v>
      </c>
      <c r="B2212" s="54" t="s">
        <v>555</v>
      </c>
      <c r="C2212" s="53" t="s">
        <v>250</v>
      </c>
      <c r="D2212" s="53" t="s">
        <v>251</v>
      </c>
      <c r="E2212" s="55">
        <v>114.29105523191518</v>
      </c>
    </row>
    <row r="2213" spans="1:5">
      <c r="A2213" s="53" t="s">
        <v>554</v>
      </c>
      <c r="B2213" s="54" t="s">
        <v>555</v>
      </c>
      <c r="C2213" s="53" t="s">
        <v>252</v>
      </c>
      <c r="D2213" s="53" t="s">
        <v>253</v>
      </c>
      <c r="E2213" s="55">
        <v>88.846203561976665</v>
      </c>
    </row>
    <row r="2214" spans="1:5">
      <c r="A2214" s="53" t="s">
        <v>554</v>
      </c>
      <c r="B2214" s="54" t="s">
        <v>555</v>
      </c>
      <c r="C2214" s="53" t="s">
        <v>280</v>
      </c>
      <c r="D2214" s="53" t="s">
        <v>281</v>
      </c>
      <c r="E2214" s="55">
        <v>59.0518331277055</v>
      </c>
    </row>
    <row r="2215" spans="1:5">
      <c r="A2215" s="53" t="s">
        <v>554</v>
      </c>
      <c r="B2215" s="54" t="s">
        <v>555</v>
      </c>
      <c r="C2215" s="53" t="s">
        <v>292</v>
      </c>
      <c r="D2215" s="53" t="s">
        <v>293</v>
      </c>
      <c r="E2215" s="55">
        <v>43.472878345278978</v>
      </c>
    </row>
    <row r="2216" spans="1:5">
      <c r="A2216" s="53" t="s">
        <v>554</v>
      </c>
      <c r="B2216" s="54" t="s">
        <v>555</v>
      </c>
      <c r="C2216" s="53" t="s">
        <v>258</v>
      </c>
      <c r="D2216" s="53" t="s">
        <v>259</v>
      </c>
      <c r="E2216" s="55">
        <v>38.380924705135833</v>
      </c>
    </row>
    <row r="2217" spans="1:5">
      <c r="A2217" s="53" t="s">
        <v>554</v>
      </c>
      <c r="B2217" s="54" t="s">
        <v>555</v>
      </c>
      <c r="C2217" s="53" t="s">
        <v>268</v>
      </c>
      <c r="D2217" s="53" t="s">
        <v>269</v>
      </c>
      <c r="E2217" s="55">
        <v>37.456434572439164</v>
      </c>
    </row>
    <row r="2218" spans="1:5">
      <c r="A2218" s="53" t="s">
        <v>554</v>
      </c>
      <c r="B2218" s="54" t="s">
        <v>555</v>
      </c>
      <c r="C2218" s="53" t="s">
        <v>284</v>
      </c>
      <c r="D2218" s="53" t="s">
        <v>285</v>
      </c>
      <c r="E2218" s="55">
        <v>30.763119248357917</v>
      </c>
    </row>
    <row r="2219" spans="1:5">
      <c r="A2219" s="53" t="s">
        <v>554</v>
      </c>
      <c r="B2219" s="54" t="s">
        <v>555</v>
      </c>
      <c r="C2219" s="53" t="s">
        <v>306</v>
      </c>
      <c r="D2219" s="53" t="s">
        <v>307</v>
      </c>
      <c r="E2219" s="55">
        <v>26.006499107249503</v>
      </c>
    </row>
    <row r="2220" spans="1:5">
      <c r="A2220" s="53" t="s">
        <v>554</v>
      </c>
      <c r="B2220" s="54" t="s">
        <v>555</v>
      </c>
      <c r="C2220" s="53" t="s">
        <v>260</v>
      </c>
      <c r="D2220" s="53" t="s">
        <v>261</v>
      </c>
      <c r="E2220" s="55">
        <v>20.297543637504468</v>
      </c>
    </row>
    <row r="2221" spans="1:5">
      <c r="A2221" s="53" t="s">
        <v>554</v>
      </c>
      <c r="B2221" s="54" t="s">
        <v>555</v>
      </c>
      <c r="C2221" s="53" t="s">
        <v>298</v>
      </c>
      <c r="D2221" s="53" t="s">
        <v>299</v>
      </c>
      <c r="E2221" s="55">
        <v>8.830879550671499</v>
      </c>
    </row>
    <row r="2222" spans="1:5">
      <c r="A2222" s="53" t="s">
        <v>554</v>
      </c>
      <c r="B2222" s="54" t="s">
        <v>555</v>
      </c>
      <c r="C2222" s="53" t="s">
        <v>324</v>
      </c>
      <c r="D2222" s="53" t="s">
        <v>325</v>
      </c>
      <c r="E2222" s="55">
        <v>6.1553782285476828</v>
      </c>
    </row>
    <row r="2223" spans="1:5">
      <c r="A2223" s="53" t="s">
        <v>554</v>
      </c>
      <c r="B2223" s="54" t="s">
        <v>555</v>
      </c>
      <c r="C2223" s="53" t="s">
        <v>302</v>
      </c>
      <c r="D2223" s="53" t="s">
        <v>303</v>
      </c>
      <c r="E2223" s="55">
        <v>4.741737728721108</v>
      </c>
    </row>
    <row r="2224" spans="1:5">
      <c r="A2224" s="53" t="s">
        <v>556</v>
      </c>
      <c r="B2224" s="54" t="s">
        <v>557</v>
      </c>
      <c r="C2224" s="53" t="s">
        <v>256</v>
      </c>
      <c r="D2224" s="53" t="s">
        <v>257</v>
      </c>
      <c r="E2224" s="55">
        <v>197.08692519294516</v>
      </c>
    </row>
    <row r="2225" spans="1:5">
      <c r="A2225" s="53" t="s">
        <v>556</v>
      </c>
      <c r="B2225" s="54" t="s">
        <v>557</v>
      </c>
      <c r="C2225" s="53" t="s">
        <v>248</v>
      </c>
      <c r="D2225" s="53" t="s">
        <v>249</v>
      </c>
      <c r="E2225" s="55">
        <v>165.10214278623101</v>
      </c>
    </row>
    <row r="2226" spans="1:5">
      <c r="A2226" s="53" t="s">
        <v>556</v>
      </c>
      <c r="B2226" s="54" t="s">
        <v>557</v>
      </c>
      <c r="C2226" s="53" t="s">
        <v>274</v>
      </c>
      <c r="D2226" s="53" t="s">
        <v>275</v>
      </c>
      <c r="E2226" s="55">
        <v>155.82687388985667</v>
      </c>
    </row>
    <row r="2227" spans="1:5">
      <c r="A2227" s="53" t="s">
        <v>556</v>
      </c>
      <c r="B2227" s="54" t="s">
        <v>557</v>
      </c>
      <c r="C2227" s="53" t="s">
        <v>270</v>
      </c>
      <c r="D2227" s="53" t="s">
        <v>271</v>
      </c>
      <c r="E2227" s="55">
        <v>114.16785168605908</v>
      </c>
    </row>
    <row r="2228" spans="1:5">
      <c r="A2228" s="53" t="s">
        <v>556</v>
      </c>
      <c r="B2228" s="54" t="s">
        <v>557</v>
      </c>
      <c r="C2228" s="53" t="s">
        <v>266</v>
      </c>
      <c r="D2228" s="53" t="s">
        <v>267</v>
      </c>
      <c r="E2228" s="55">
        <v>25.626908557996916</v>
      </c>
    </row>
    <row r="2229" spans="1:5">
      <c r="A2229" s="53" t="s">
        <v>556</v>
      </c>
      <c r="B2229" s="54" t="s">
        <v>557</v>
      </c>
      <c r="C2229" s="53" t="s">
        <v>250</v>
      </c>
      <c r="D2229" s="53" t="s">
        <v>251</v>
      </c>
      <c r="E2229" s="55">
        <v>20.550439469883333</v>
      </c>
    </row>
    <row r="2230" spans="1:5">
      <c r="A2230" s="53" t="s">
        <v>556</v>
      </c>
      <c r="B2230" s="54" t="s">
        <v>557</v>
      </c>
      <c r="C2230" s="53" t="s">
        <v>304</v>
      </c>
      <c r="D2230" s="53" t="s">
        <v>305</v>
      </c>
      <c r="E2230" s="55">
        <v>17.383933884186749</v>
      </c>
    </row>
    <row r="2231" spans="1:5">
      <c r="A2231" s="53" t="s">
        <v>556</v>
      </c>
      <c r="B2231" s="54" t="s">
        <v>557</v>
      </c>
      <c r="C2231" s="53" t="s">
        <v>280</v>
      </c>
      <c r="D2231" s="53" t="s">
        <v>281</v>
      </c>
      <c r="E2231" s="55">
        <v>13.375452652238167</v>
      </c>
    </row>
    <row r="2232" spans="1:5">
      <c r="A2232" s="53" t="s">
        <v>556</v>
      </c>
      <c r="B2232" s="54" t="s">
        <v>557</v>
      </c>
      <c r="C2232" s="53" t="s">
        <v>294</v>
      </c>
      <c r="D2232" s="53" t="s">
        <v>295</v>
      </c>
      <c r="E2232" s="55">
        <v>2.9449878628728663</v>
      </c>
    </row>
    <row r="2233" spans="1:5">
      <c r="A2233" s="53" t="s">
        <v>558</v>
      </c>
      <c r="B2233" s="54" t="s">
        <v>559</v>
      </c>
      <c r="C2233" s="53" t="s">
        <v>246</v>
      </c>
      <c r="D2233" s="53" t="s">
        <v>247</v>
      </c>
      <c r="E2233" s="55">
        <v>599.59176141702585</v>
      </c>
    </row>
    <row r="2234" spans="1:5">
      <c r="A2234" s="53" t="s">
        <v>560</v>
      </c>
      <c r="B2234" s="54" t="s">
        <v>561</v>
      </c>
      <c r="C2234" s="53" t="s">
        <v>268</v>
      </c>
      <c r="D2234" s="53" t="s">
        <v>269</v>
      </c>
      <c r="E2234" s="55">
        <v>663.99939903099084</v>
      </c>
    </row>
    <row r="2235" spans="1:5">
      <c r="A2235" s="53" t="s">
        <v>560</v>
      </c>
      <c r="B2235" s="54" t="s">
        <v>561</v>
      </c>
      <c r="C2235" s="53" t="s">
        <v>272</v>
      </c>
      <c r="D2235" s="53" t="s">
        <v>273</v>
      </c>
      <c r="E2235" s="55">
        <v>567.4540127246438</v>
      </c>
    </row>
    <row r="2236" spans="1:5">
      <c r="A2236" s="53" t="s">
        <v>560</v>
      </c>
      <c r="B2236" s="54" t="s">
        <v>561</v>
      </c>
      <c r="C2236" s="53" t="s">
        <v>258</v>
      </c>
      <c r="D2236" s="53" t="s">
        <v>259</v>
      </c>
      <c r="E2236" s="55">
        <v>230.10818557273291</v>
      </c>
    </row>
    <row r="2237" spans="1:5">
      <c r="A2237" s="53" t="s">
        <v>560</v>
      </c>
      <c r="B2237" s="54" t="s">
        <v>561</v>
      </c>
      <c r="C2237" s="53" t="s">
        <v>274</v>
      </c>
      <c r="D2237" s="53" t="s">
        <v>275</v>
      </c>
      <c r="E2237" s="55">
        <v>178.60160576343003</v>
      </c>
    </row>
    <row r="2238" spans="1:5">
      <c r="A2238" s="53" t="s">
        <v>560</v>
      </c>
      <c r="B2238" s="54" t="s">
        <v>561</v>
      </c>
      <c r="C2238" s="53" t="s">
        <v>248</v>
      </c>
      <c r="D2238" s="53" t="s">
        <v>249</v>
      </c>
      <c r="E2238" s="55">
        <v>177.95024651365105</v>
      </c>
    </row>
    <row r="2239" spans="1:5">
      <c r="A2239" s="53" t="s">
        <v>560</v>
      </c>
      <c r="B2239" s="54" t="s">
        <v>561</v>
      </c>
      <c r="C2239" s="53" t="s">
        <v>250</v>
      </c>
      <c r="D2239" s="53" t="s">
        <v>251</v>
      </c>
      <c r="E2239" s="55">
        <v>102.62143563817834</v>
      </c>
    </row>
    <row r="2240" spans="1:5">
      <c r="A2240" s="53" t="s">
        <v>560</v>
      </c>
      <c r="B2240" s="54" t="s">
        <v>561</v>
      </c>
      <c r="C2240" s="53" t="s">
        <v>282</v>
      </c>
      <c r="D2240" s="53" t="s">
        <v>283</v>
      </c>
      <c r="E2240" s="55">
        <v>74.258306738493644</v>
      </c>
    </row>
    <row r="2241" spans="1:5">
      <c r="A2241" s="53" t="s">
        <v>560</v>
      </c>
      <c r="B2241" s="54" t="s">
        <v>561</v>
      </c>
      <c r="C2241" s="53" t="s">
        <v>260</v>
      </c>
      <c r="D2241" s="53" t="s">
        <v>261</v>
      </c>
      <c r="E2241" s="55">
        <v>65.786311483393504</v>
      </c>
    </row>
    <row r="2242" spans="1:5">
      <c r="A2242" s="53" t="s">
        <v>560</v>
      </c>
      <c r="B2242" s="54" t="s">
        <v>561</v>
      </c>
      <c r="C2242" s="53" t="s">
        <v>246</v>
      </c>
      <c r="D2242" s="53" t="s">
        <v>247</v>
      </c>
      <c r="E2242" s="55">
        <v>62.650460627022504</v>
      </c>
    </row>
    <row r="2243" spans="1:5">
      <c r="A2243" s="53" t="s">
        <v>560</v>
      </c>
      <c r="B2243" s="54" t="s">
        <v>561</v>
      </c>
      <c r="C2243" s="53" t="s">
        <v>284</v>
      </c>
      <c r="D2243" s="53" t="s">
        <v>285</v>
      </c>
      <c r="E2243" s="55">
        <v>33.926898458566747</v>
      </c>
    </row>
    <row r="2244" spans="1:5">
      <c r="A2244" s="53" t="s">
        <v>560</v>
      </c>
      <c r="B2244" s="54" t="s">
        <v>561</v>
      </c>
      <c r="C2244" s="53" t="s">
        <v>290</v>
      </c>
      <c r="D2244" s="53" t="s">
        <v>291</v>
      </c>
      <c r="E2244" s="55">
        <v>25.277569938784833</v>
      </c>
    </row>
    <row r="2245" spans="1:5">
      <c r="A2245" s="53" t="s">
        <v>560</v>
      </c>
      <c r="B2245" s="54" t="s">
        <v>561</v>
      </c>
      <c r="C2245" s="53" t="s">
        <v>298</v>
      </c>
      <c r="D2245" s="53" t="s">
        <v>299</v>
      </c>
      <c r="E2245" s="55">
        <v>17.870138150185333</v>
      </c>
    </row>
    <row r="2246" spans="1:5">
      <c r="A2246" s="53" t="s">
        <v>560</v>
      </c>
      <c r="B2246" s="54" t="s">
        <v>561</v>
      </c>
      <c r="C2246" s="53" t="s">
        <v>286</v>
      </c>
      <c r="D2246" s="53" t="s">
        <v>287</v>
      </c>
      <c r="E2246" s="55">
        <v>11.766955723254666</v>
      </c>
    </row>
    <row r="2247" spans="1:5">
      <c r="A2247" s="53" t="s">
        <v>560</v>
      </c>
      <c r="B2247" s="54" t="s">
        <v>561</v>
      </c>
      <c r="C2247" s="53" t="s">
        <v>304</v>
      </c>
      <c r="D2247" s="53" t="s">
        <v>305</v>
      </c>
      <c r="E2247" s="55">
        <v>10.891566120822167</v>
      </c>
    </row>
    <row r="2248" spans="1:5">
      <c r="A2248" s="53" t="s">
        <v>562</v>
      </c>
      <c r="B2248" s="54" t="s">
        <v>563</v>
      </c>
      <c r="C2248" s="53" t="s">
        <v>290</v>
      </c>
      <c r="D2248" s="53" t="s">
        <v>291</v>
      </c>
      <c r="E2248" s="55">
        <v>20833.682671209081</v>
      </c>
    </row>
    <row r="2249" spans="1:5">
      <c r="A2249" s="53" t="s">
        <v>562</v>
      </c>
      <c r="B2249" s="54" t="s">
        <v>563</v>
      </c>
      <c r="C2249" s="53" t="s">
        <v>256</v>
      </c>
      <c r="D2249" s="53" t="s">
        <v>257</v>
      </c>
      <c r="E2249" s="55">
        <v>816.32446062525014</v>
      </c>
    </row>
    <row r="2250" spans="1:5">
      <c r="A2250" s="53" t="s">
        <v>562</v>
      </c>
      <c r="B2250" s="54" t="s">
        <v>563</v>
      </c>
      <c r="C2250" s="53" t="s">
        <v>304</v>
      </c>
      <c r="D2250" s="53" t="s">
        <v>305</v>
      </c>
      <c r="E2250" s="55">
        <v>695.07766825801934</v>
      </c>
    </row>
    <row r="2251" spans="1:5">
      <c r="A2251" s="53" t="s">
        <v>562</v>
      </c>
      <c r="B2251" s="54" t="s">
        <v>563</v>
      </c>
      <c r="C2251" s="53" t="s">
        <v>246</v>
      </c>
      <c r="D2251" s="53" t="s">
        <v>247</v>
      </c>
      <c r="E2251" s="55">
        <v>666.09505817727086</v>
      </c>
    </row>
    <row r="2252" spans="1:5">
      <c r="A2252" s="53" t="s">
        <v>562</v>
      </c>
      <c r="B2252" s="54" t="s">
        <v>563</v>
      </c>
      <c r="C2252" s="53" t="s">
        <v>252</v>
      </c>
      <c r="D2252" s="53" t="s">
        <v>253</v>
      </c>
      <c r="E2252" s="55">
        <v>665.58449629052052</v>
      </c>
    </row>
    <row r="2253" spans="1:5">
      <c r="A2253" s="53" t="s">
        <v>562</v>
      </c>
      <c r="B2253" s="54" t="s">
        <v>563</v>
      </c>
      <c r="C2253" s="53" t="s">
        <v>272</v>
      </c>
      <c r="D2253" s="53" t="s">
        <v>273</v>
      </c>
      <c r="E2253" s="55">
        <v>626.21492344278397</v>
      </c>
    </row>
    <row r="2254" spans="1:5">
      <c r="A2254" s="53" t="s">
        <v>562</v>
      </c>
      <c r="B2254" s="54" t="s">
        <v>563</v>
      </c>
      <c r="C2254" s="53" t="s">
        <v>248</v>
      </c>
      <c r="D2254" s="53" t="s">
        <v>249</v>
      </c>
      <c r="E2254" s="55">
        <v>531.37746747349104</v>
      </c>
    </row>
    <row r="2255" spans="1:5">
      <c r="A2255" s="53" t="s">
        <v>562</v>
      </c>
      <c r="B2255" s="54" t="s">
        <v>563</v>
      </c>
      <c r="C2255" s="53" t="s">
        <v>270</v>
      </c>
      <c r="D2255" s="53" t="s">
        <v>271</v>
      </c>
      <c r="E2255" s="55">
        <v>265.97679598417699</v>
      </c>
    </row>
    <row r="2256" spans="1:5">
      <c r="A2256" s="53" t="s">
        <v>562</v>
      </c>
      <c r="B2256" s="54" t="s">
        <v>563</v>
      </c>
      <c r="C2256" s="53" t="s">
        <v>280</v>
      </c>
      <c r="D2256" s="53" t="s">
        <v>281</v>
      </c>
      <c r="E2256" s="55">
        <v>221.50539437923666</v>
      </c>
    </row>
    <row r="2257" spans="1:5">
      <c r="A2257" s="53" t="s">
        <v>562</v>
      </c>
      <c r="B2257" s="54" t="s">
        <v>563</v>
      </c>
      <c r="C2257" s="53" t="s">
        <v>250</v>
      </c>
      <c r="D2257" s="53" t="s">
        <v>251</v>
      </c>
      <c r="E2257" s="55">
        <v>218.77858259836273</v>
      </c>
    </row>
    <row r="2258" spans="1:5">
      <c r="A2258" s="53" t="s">
        <v>562</v>
      </c>
      <c r="B2258" s="54" t="s">
        <v>563</v>
      </c>
      <c r="C2258" s="53" t="s">
        <v>268</v>
      </c>
      <c r="D2258" s="53" t="s">
        <v>269</v>
      </c>
      <c r="E2258" s="55">
        <v>147.37714728048084</v>
      </c>
    </row>
    <row r="2259" spans="1:5">
      <c r="A2259" s="53" t="s">
        <v>562</v>
      </c>
      <c r="B2259" s="54" t="s">
        <v>563</v>
      </c>
      <c r="C2259" s="53" t="s">
        <v>298</v>
      </c>
      <c r="D2259" s="53" t="s">
        <v>299</v>
      </c>
      <c r="E2259" s="55">
        <v>137.89222908601664</v>
      </c>
    </row>
    <row r="2260" spans="1:5">
      <c r="A2260" s="53" t="s">
        <v>562</v>
      </c>
      <c r="B2260" s="54" t="s">
        <v>563</v>
      </c>
      <c r="C2260" s="53" t="s">
        <v>274</v>
      </c>
      <c r="D2260" s="53" t="s">
        <v>275</v>
      </c>
      <c r="E2260" s="55">
        <v>110.87213316114691</v>
      </c>
    </row>
    <row r="2261" spans="1:5">
      <c r="A2261" s="53" t="s">
        <v>562</v>
      </c>
      <c r="B2261" s="54" t="s">
        <v>563</v>
      </c>
      <c r="C2261" s="53" t="s">
        <v>284</v>
      </c>
      <c r="D2261" s="53" t="s">
        <v>285</v>
      </c>
      <c r="E2261" s="55">
        <v>106.77359409139649</v>
      </c>
    </row>
    <row r="2262" spans="1:5">
      <c r="A2262" s="53" t="s">
        <v>562</v>
      </c>
      <c r="B2262" s="54" t="s">
        <v>563</v>
      </c>
      <c r="C2262" s="53" t="s">
        <v>286</v>
      </c>
      <c r="D2262" s="53" t="s">
        <v>287</v>
      </c>
      <c r="E2262" s="55">
        <v>103.46587998209358</v>
      </c>
    </row>
    <row r="2263" spans="1:5">
      <c r="A2263" s="53" t="s">
        <v>562</v>
      </c>
      <c r="B2263" s="54" t="s">
        <v>563</v>
      </c>
      <c r="C2263" s="53" t="s">
        <v>278</v>
      </c>
      <c r="D2263" s="53" t="s">
        <v>279</v>
      </c>
      <c r="E2263" s="55">
        <v>93.540078262685583</v>
      </c>
    </row>
    <row r="2264" spans="1:5">
      <c r="A2264" s="53" t="s">
        <v>562</v>
      </c>
      <c r="B2264" s="54" t="s">
        <v>563</v>
      </c>
      <c r="C2264" s="53" t="s">
        <v>258</v>
      </c>
      <c r="D2264" s="53" t="s">
        <v>259</v>
      </c>
      <c r="E2264" s="55">
        <v>91.295362930582087</v>
      </c>
    </row>
    <row r="2265" spans="1:5">
      <c r="A2265" s="53" t="s">
        <v>562</v>
      </c>
      <c r="B2265" s="54" t="s">
        <v>563</v>
      </c>
      <c r="C2265" s="53" t="s">
        <v>262</v>
      </c>
      <c r="D2265" s="53" t="s">
        <v>263</v>
      </c>
      <c r="E2265" s="55">
        <v>80.921730321490088</v>
      </c>
    </row>
    <row r="2266" spans="1:5">
      <c r="A2266" s="53" t="s">
        <v>562</v>
      </c>
      <c r="B2266" s="54" t="s">
        <v>563</v>
      </c>
      <c r="C2266" s="53" t="s">
        <v>266</v>
      </c>
      <c r="D2266" s="53" t="s">
        <v>267</v>
      </c>
      <c r="E2266" s="55">
        <v>63.332004312354577</v>
      </c>
    </row>
    <row r="2267" spans="1:5">
      <c r="A2267" s="53" t="s">
        <v>562</v>
      </c>
      <c r="B2267" s="54" t="s">
        <v>563</v>
      </c>
      <c r="C2267" s="53" t="s">
        <v>294</v>
      </c>
      <c r="D2267" s="53" t="s">
        <v>295</v>
      </c>
      <c r="E2267" s="55">
        <v>6.785498109608942</v>
      </c>
    </row>
    <row r="2268" spans="1:5">
      <c r="A2268" s="53" t="s">
        <v>562</v>
      </c>
      <c r="B2268" s="54" t="s">
        <v>563</v>
      </c>
      <c r="C2268" s="53" t="s">
        <v>260</v>
      </c>
      <c r="D2268" s="53" t="s">
        <v>261</v>
      </c>
      <c r="E2268" s="55">
        <v>6.077612527441417</v>
      </c>
    </row>
    <row r="2269" spans="1:5">
      <c r="A2269" s="53" t="s">
        <v>562</v>
      </c>
      <c r="B2269" s="54" t="s">
        <v>563</v>
      </c>
      <c r="C2269" s="53" t="s">
        <v>316</v>
      </c>
      <c r="D2269" s="53" t="s">
        <v>317</v>
      </c>
      <c r="E2269" s="55">
        <v>4.7884336284117746</v>
      </c>
    </row>
    <row r="2270" spans="1:5">
      <c r="A2270" s="53" t="s">
        <v>564</v>
      </c>
      <c r="B2270" s="54" t="s">
        <v>565</v>
      </c>
      <c r="C2270" s="53" t="s">
        <v>246</v>
      </c>
      <c r="D2270" s="53" t="s">
        <v>247</v>
      </c>
      <c r="E2270" s="55">
        <v>638.45227202869751</v>
      </c>
    </row>
    <row r="2271" spans="1:5">
      <c r="A2271" s="53" t="s">
        <v>564</v>
      </c>
      <c r="B2271" s="54" t="s">
        <v>565</v>
      </c>
      <c r="C2271" s="53" t="s">
        <v>252</v>
      </c>
      <c r="D2271" s="53" t="s">
        <v>253</v>
      </c>
      <c r="E2271" s="55">
        <v>439.64068052017421</v>
      </c>
    </row>
    <row r="2272" spans="1:5">
      <c r="A2272" s="53" t="s">
        <v>564</v>
      </c>
      <c r="B2272" s="54" t="s">
        <v>565</v>
      </c>
      <c r="C2272" s="53" t="s">
        <v>260</v>
      </c>
      <c r="D2272" s="53" t="s">
        <v>261</v>
      </c>
      <c r="E2272" s="55">
        <v>240.54497645534082</v>
      </c>
    </row>
    <row r="2273" spans="1:5">
      <c r="A2273" s="53" t="s">
        <v>564</v>
      </c>
      <c r="B2273" s="54" t="s">
        <v>565</v>
      </c>
      <c r="C2273" s="53" t="s">
        <v>278</v>
      </c>
      <c r="D2273" s="53" t="s">
        <v>279</v>
      </c>
      <c r="E2273" s="55">
        <v>21.872024000325499</v>
      </c>
    </row>
    <row r="2274" spans="1:5">
      <c r="A2274" s="53" t="s">
        <v>566</v>
      </c>
      <c r="B2274" s="54" t="s">
        <v>567</v>
      </c>
      <c r="C2274" s="53" t="s">
        <v>252</v>
      </c>
      <c r="D2274" s="53" t="s">
        <v>253</v>
      </c>
      <c r="E2274" s="55">
        <v>1797.7056979945257</v>
      </c>
    </row>
    <row r="2275" spans="1:5">
      <c r="A2275" s="53" t="s">
        <v>566</v>
      </c>
      <c r="B2275" s="54" t="s">
        <v>567</v>
      </c>
      <c r="C2275" s="53" t="s">
        <v>298</v>
      </c>
      <c r="D2275" s="53" t="s">
        <v>299</v>
      </c>
      <c r="E2275" s="55">
        <v>1222.1077242584201</v>
      </c>
    </row>
    <row r="2276" spans="1:5">
      <c r="A2276" s="53" t="s">
        <v>566</v>
      </c>
      <c r="B2276" s="54" t="s">
        <v>567</v>
      </c>
      <c r="C2276" s="53" t="s">
        <v>246</v>
      </c>
      <c r="D2276" s="53" t="s">
        <v>247</v>
      </c>
      <c r="E2276" s="55">
        <v>961.08199374088804</v>
      </c>
    </row>
    <row r="2277" spans="1:5">
      <c r="A2277" s="53" t="s">
        <v>566</v>
      </c>
      <c r="B2277" s="54" t="s">
        <v>567</v>
      </c>
      <c r="C2277" s="53" t="s">
        <v>274</v>
      </c>
      <c r="D2277" s="53" t="s">
        <v>275</v>
      </c>
      <c r="E2277" s="55">
        <v>677.83785052150836</v>
      </c>
    </row>
    <row r="2278" spans="1:5">
      <c r="A2278" s="53" t="s">
        <v>566</v>
      </c>
      <c r="B2278" s="54" t="s">
        <v>567</v>
      </c>
      <c r="C2278" s="53" t="s">
        <v>290</v>
      </c>
      <c r="D2278" s="53" t="s">
        <v>291</v>
      </c>
      <c r="E2278" s="55">
        <v>240.62695724017499</v>
      </c>
    </row>
    <row r="2279" spans="1:5">
      <c r="A2279" s="53" t="s">
        <v>566</v>
      </c>
      <c r="B2279" s="54" t="s">
        <v>567</v>
      </c>
      <c r="C2279" s="53" t="s">
        <v>262</v>
      </c>
      <c r="D2279" s="53" t="s">
        <v>263</v>
      </c>
      <c r="E2279" s="55">
        <v>227.88082112802999</v>
      </c>
    </row>
    <row r="2280" spans="1:5">
      <c r="A2280" s="53" t="s">
        <v>566</v>
      </c>
      <c r="B2280" s="54" t="s">
        <v>567</v>
      </c>
      <c r="C2280" s="53" t="s">
        <v>248</v>
      </c>
      <c r="D2280" s="53" t="s">
        <v>249</v>
      </c>
      <c r="E2280" s="55">
        <v>166.14967476637193</v>
      </c>
    </row>
    <row r="2281" spans="1:5">
      <c r="A2281" s="53" t="s">
        <v>566</v>
      </c>
      <c r="B2281" s="54" t="s">
        <v>567</v>
      </c>
      <c r="C2281" s="53" t="s">
        <v>270</v>
      </c>
      <c r="D2281" s="53" t="s">
        <v>271</v>
      </c>
      <c r="E2281" s="55">
        <v>103.01483860281333</v>
      </c>
    </row>
    <row r="2282" spans="1:5">
      <c r="A2282" s="53" t="s">
        <v>566</v>
      </c>
      <c r="B2282" s="54" t="s">
        <v>567</v>
      </c>
      <c r="C2282" s="53" t="s">
        <v>250</v>
      </c>
      <c r="D2282" s="53" t="s">
        <v>251</v>
      </c>
      <c r="E2282" s="55">
        <v>94.695302911037174</v>
      </c>
    </row>
    <row r="2283" spans="1:5">
      <c r="A2283" s="53" t="s">
        <v>566</v>
      </c>
      <c r="B2283" s="54" t="s">
        <v>567</v>
      </c>
      <c r="C2283" s="53" t="s">
        <v>272</v>
      </c>
      <c r="D2283" s="53" t="s">
        <v>273</v>
      </c>
      <c r="E2283" s="55">
        <v>72.351305119161168</v>
      </c>
    </row>
    <row r="2284" spans="1:5">
      <c r="A2284" s="53" t="s">
        <v>566</v>
      </c>
      <c r="B2284" s="54" t="s">
        <v>567</v>
      </c>
      <c r="C2284" s="53" t="s">
        <v>292</v>
      </c>
      <c r="D2284" s="53" t="s">
        <v>293</v>
      </c>
      <c r="E2284" s="55">
        <v>58.676630105099832</v>
      </c>
    </row>
    <row r="2285" spans="1:5">
      <c r="A2285" s="53" t="s">
        <v>566</v>
      </c>
      <c r="B2285" s="54" t="s">
        <v>567</v>
      </c>
      <c r="C2285" s="53" t="s">
        <v>258</v>
      </c>
      <c r="D2285" s="53" t="s">
        <v>259</v>
      </c>
      <c r="E2285" s="55">
        <v>55.912078534447005</v>
      </c>
    </row>
    <row r="2286" spans="1:5">
      <c r="A2286" s="53" t="s">
        <v>566</v>
      </c>
      <c r="B2286" s="54" t="s">
        <v>567</v>
      </c>
      <c r="C2286" s="53" t="s">
        <v>254</v>
      </c>
      <c r="D2286" s="53" t="s">
        <v>255</v>
      </c>
      <c r="E2286" s="55">
        <v>15.670742769882333</v>
      </c>
    </row>
    <row r="2287" spans="1:5">
      <c r="A2287" s="53" t="s">
        <v>566</v>
      </c>
      <c r="B2287" s="54" t="s">
        <v>567</v>
      </c>
      <c r="C2287" s="53" t="s">
        <v>284</v>
      </c>
      <c r="D2287" s="53" t="s">
        <v>285</v>
      </c>
      <c r="E2287" s="55">
        <v>14.840373086355749</v>
      </c>
    </row>
    <row r="2288" spans="1:5">
      <c r="A2288" s="53" t="s">
        <v>566</v>
      </c>
      <c r="B2288" s="54" t="s">
        <v>567</v>
      </c>
      <c r="C2288" s="53" t="s">
        <v>280</v>
      </c>
      <c r="D2288" s="53" t="s">
        <v>281</v>
      </c>
      <c r="E2288" s="55">
        <v>13.840963872518167</v>
      </c>
    </row>
    <row r="2289" spans="1:5">
      <c r="A2289" s="53" t="s">
        <v>568</v>
      </c>
      <c r="B2289" s="54" t="s">
        <v>569</v>
      </c>
      <c r="C2289" s="53" t="s">
        <v>246</v>
      </c>
      <c r="D2289" s="53" t="s">
        <v>247</v>
      </c>
      <c r="E2289" s="55">
        <v>278.7186602681108</v>
      </c>
    </row>
    <row r="2290" spans="1:5">
      <c r="A2290" s="53" t="s">
        <v>568</v>
      </c>
      <c r="B2290" s="54" t="s">
        <v>569</v>
      </c>
      <c r="C2290" s="53" t="s">
        <v>290</v>
      </c>
      <c r="D2290" s="53" t="s">
        <v>291</v>
      </c>
      <c r="E2290" s="55">
        <v>72.77729521647683</v>
      </c>
    </row>
    <row r="2291" spans="1:5">
      <c r="A2291" s="53" t="s">
        <v>568</v>
      </c>
      <c r="B2291" s="54" t="s">
        <v>569</v>
      </c>
      <c r="C2291" s="53" t="s">
        <v>262</v>
      </c>
      <c r="D2291" s="53" t="s">
        <v>263</v>
      </c>
      <c r="E2291" s="55">
        <v>31.913790710991165</v>
      </c>
    </row>
    <row r="2292" spans="1:5">
      <c r="A2292" s="53" t="s">
        <v>570</v>
      </c>
      <c r="B2292" s="54" t="s">
        <v>571</v>
      </c>
      <c r="C2292" s="53" t="s">
        <v>246</v>
      </c>
      <c r="D2292" s="53" t="s">
        <v>247</v>
      </c>
      <c r="E2292" s="55">
        <v>470.97627548021586</v>
      </c>
    </row>
    <row r="2293" spans="1:5">
      <c r="A2293" s="53" t="s">
        <v>570</v>
      </c>
      <c r="B2293" s="54" t="s">
        <v>571</v>
      </c>
      <c r="C2293" s="53" t="s">
        <v>274</v>
      </c>
      <c r="D2293" s="53" t="s">
        <v>275</v>
      </c>
      <c r="E2293" s="55">
        <v>369.1907704780478</v>
      </c>
    </row>
    <row r="2294" spans="1:5">
      <c r="A2294" s="53" t="s">
        <v>570</v>
      </c>
      <c r="B2294" s="54" t="s">
        <v>571</v>
      </c>
      <c r="C2294" s="53" t="s">
        <v>304</v>
      </c>
      <c r="D2294" s="53" t="s">
        <v>305</v>
      </c>
      <c r="E2294" s="55">
        <v>322.61059712228666</v>
      </c>
    </row>
    <row r="2295" spans="1:5">
      <c r="A2295" s="53" t="s">
        <v>570</v>
      </c>
      <c r="B2295" s="54" t="s">
        <v>571</v>
      </c>
      <c r="C2295" s="53" t="s">
        <v>256</v>
      </c>
      <c r="D2295" s="53" t="s">
        <v>257</v>
      </c>
      <c r="E2295" s="55">
        <v>310.60553682588068</v>
      </c>
    </row>
    <row r="2296" spans="1:5">
      <c r="A2296" s="53" t="s">
        <v>570</v>
      </c>
      <c r="B2296" s="54" t="s">
        <v>571</v>
      </c>
      <c r="C2296" s="53" t="s">
        <v>270</v>
      </c>
      <c r="D2296" s="53" t="s">
        <v>271</v>
      </c>
      <c r="E2296" s="55">
        <v>112.48748900505407</v>
      </c>
    </row>
    <row r="2297" spans="1:5">
      <c r="A2297" s="53" t="s">
        <v>570</v>
      </c>
      <c r="B2297" s="54" t="s">
        <v>571</v>
      </c>
      <c r="C2297" s="53" t="s">
        <v>298</v>
      </c>
      <c r="D2297" s="53" t="s">
        <v>299</v>
      </c>
      <c r="E2297" s="55">
        <v>68.454832221211916</v>
      </c>
    </row>
    <row r="2298" spans="1:5">
      <c r="A2298" s="53" t="s">
        <v>570</v>
      </c>
      <c r="B2298" s="54" t="s">
        <v>571</v>
      </c>
      <c r="C2298" s="53" t="s">
        <v>284</v>
      </c>
      <c r="D2298" s="53" t="s">
        <v>285</v>
      </c>
      <c r="E2298" s="55">
        <v>11.913446616474582</v>
      </c>
    </row>
    <row r="2299" spans="1:5">
      <c r="A2299" s="53" t="s">
        <v>572</v>
      </c>
      <c r="B2299" s="54" t="s">
        <v>573</v>
      </c>
      <c r="C2299" s="53" t="s">
        <v>274</v>
      </c>
      <c r="D2299" s="53" t="s">
        <v>275</v>
      </c>
      <c r="E2299" s="55">
        <v>13412.972394117038</v>
      </c>
    </row>
    <row r="2300" spans="1:5">
      <c r="A2300" s="53" t="s">
        <v>572</v>
      </c>
      <c r="B2300" s="54" t="s">
        <v>573</v>
      </c>
      <c r="C2300" s="53" t="s">
        <v>256</v>
      </c>
      <c r="D2300" s="53" t="s">
        <v>257</v>
      </c>
      <c r="E2300" s="55">
        <v>12435.048569514182</v>
      </c>
    </row>
    <row r="2301" spans="1:5">
      <c r="A2301" s="53" t="s">
        <v>572</v>
      </c>
      <c r="B2301" s="54" t="s">
        <v>573</v>
      </c>
      <c r="C2301" s="53" t="s">
        <v>304</v>
      </c>
      <c r="D2301" s="53" t="s">
        <v>305</v>
      </c>
      <c r="E2301" s="55">
        <v>10456.045975030489</v>
      </c>
    </row>
    <row r="2302" spans="1:5">
      <c r="A2302" s="53" t="s">
        <v>572</v>
      </c>
      <c r="B2302" s="54" t="s">
        <v>573</v>
      </c>
      <c r="C2302" s="53" t="s">
        <v>290</v>
      </c>
      <c r="D2302" s="53" t="s">
        <v>291</v>
      </c>
      <c r="E2302" s="55">
        <v>4728.8093696968654</v>
      </c>
    </row>
    <row r="2303" spans="1:5">
      <c r="A2303" s="53" t="s">
        <v>572</v>
      </c>
      <c r="B2303" s="54" t="s">
        <v>573</v>
      </c>
      <c r="C2303" s="53" t="s">
        <v>248</v>
      </c>
      <c r="D2303" s="53" t="s">
        <v>249</v>
      </c>
      <c r="E2303" s="55">
        <v>3546.5759358208461</v>
      </c>
    </row>
    <row r="2304" spans="1:5">
      <c r="A2304" s="53" t="s">
        <v>572</v>
      </c>
      <c r="B2304" s="54" t="s">
        <v>573</v>
      </c>
      <c r="C2304" s="53" t="s">
        <v>252</v>
      </c>
      <c r="D2304" s="53" t="s">
        <v>253</v>
      </c>
      <c r="E2304" s="55">
        <v>3040.2102479954578</v>
      </c>
    </row>
    <row r="2305" spans="1:5">
      <c r="A2305" s="53" t="s">
        <v>572</v>
      </c>
      <c r="B2305" s="54" t="s">
        <v>573</v>
      </c>
      <c r="C2305" s="53" t="s">
        <v>298</v>
      </c>
      <c r="D2305" s="53" t="s">
        <v>299</v>
      </c>
      <c r="E2305" s="55">
        <v>2738.7431979459152</v>
      </c>
    </row>
    <row r="2306" spans="1:5">
      <c r="A2306" s="53" t="s">
        <v>572</v>
      </c>
      <c r="B2306" s="54" t="s">
        <v>573</v>
      </c>
      <c r="C2306" s="53" t="s">
        <v>280</v>
      </c>
      <c r="D2306" s="53" t="s">
        <v>281</v>
      </c>
      <c r="E2306" s="55">
        <v>2218.784171969186</v>
      </c>
    </row>
    <row r="2307" spans="1:5">
      <c r="A2307" s="53" t="s">
        <v>572</v>
      </c>
      <c r="B2307" s="54" t="s">
        <v>573</v>
      </c>
      <c r="C2307" s="53" t="s">
        <v>272</v>
      </c>
      <c r="D2307" s="53" t="s">
        <v>273</v>
      </c>
      <c r="E2307" s="55">
        <v>1862.3790125075443</v>
      </c>
    </row>
    <row r="2308" spans="1:5">
      <c r="A2308" s="53" t="s">
        <v>572</v>
      </c>
      <c r="B2308" s="54" t="s">
        <v>573</v>
      </c>
      <c r="C2308" s="53" t="s">
        <v>260</v>
      </c>
      <c r="D2308" s="53" t="s">
        <v>261</v>
      </c>
      <c r="E2308" s="55">
        <v>1513.0466269515173</v>
      </c>
    </row>
    <row r="2309" spans="1:5">
      <c r="A2309" s="53" t="s">
        <v>572</v>
      </c>
      <c r="B2309" s="54" t="s">
        <v>573</v>
      </c>
      <c r="C2309" s="53" t="s">
        <v>258</v>
      </c>
      <c r="D2309" s="53" t="s">
        <v>259</v>
      </c>
      <c r="E2309" s="55">
        <v>1255.9145975612619</v>
      </c>
    </row>
    <row r="2310" spans="1:5">
      <c r="A2310" s="53" t="s">
        <v>572</v>
      </c>
      <c r="B2310" s="54" t="s">
        <v>573</v>
      </c>
      <c r="C2310" s="53" t="s">
        <v>262</v>
      </c>
      <c r="D2310" s="53" t="s">
        <v>263</v>
      </c>
      <c r="E2310" s="55">
        <v>466.32625143055083</v>
      </c>
    </row>
    <row r="2311" spans="1:5">
      <c r="A2311" s="53" t="s">
        <v>572</v>
      </c>
      <c r="B2311" s="54" t="s">
        <v>573</v>
      </c>
      <c r="C2311" s="53" t="s">
        <v>266</v>
      </c>
      <c r="D2311" s="53" t="s">
        <v>267</v>
      </c>
      <c r="E2311" s="55">
        <v>417.412253425085</v>
      </c>
    </row>
    <row r="2312" spans="1:5">
      <c r="A2312" s="53" t="s">
        <v>572</v>
      </c>
      <c r="B2312" s="54" t="s">
        <v>573</v>
      </c>
      <c r="C2312" s="53" t="s">
        <v>250</v>
      </c>
      <c r="D2312" s="53" t="s">
        <v>251</v>
      </c>
      <c r="E2312" s="55">
        <v>357.56205300783188</v>
      </c>
    </row>
    <row r="2313" spans="1:5">
      <c r="A2313" s="53" t="s">
        <v>572</v>
      </c>
      <c r="B2313" s="54" t="s">
        <v>573</v>
      </c>
      <c r="C2313" s="53" t="s">
        <v>292</v>
      </c>
      <c r="D2313" s="53" t="s">
        <v>293</v>
      </c>
      <c r="E2313" s="55">
        <v>293.51055619573606</v>
      </c>
    </row>
    <row r="2314" spans="1:5">
      <c r="A2314" s="53" t="s">
        <v>572</v>
      </c>
      <c r="B2314" s="54" t="s">
        <v>573</v>
      </c>
      <c r="C2314" s="53" t="s">
        <v>286</v>
      </c>
      <c r="D2314" s="53" t="s">
        <v>287</v>
      </c>
      <c r="E2314" s="55">
        <v>195.08514923104852</v>
      </c>
    </row>
    <row r="2315" spans="1:5">
      <c r="A2315" s="53" t="s">
        <v>572</v>
      </c>
      <c r="B2315" s="54" t="s">
        <v>573</v>
      </c>
      <c r="C2315" s="53" t="s">
        <v>268</v>
      </c>
      <c r="D2315" s="53" t="s">
        <v>269</v>
      </c>
      <c r="E2315" s="55">
        <v>173.55348219018833</v>
      </c>
    </row>
    <row r="2316" spans="1:5">
      <c r="A2316" s="53" t="s">
        <v>572</v>
      </c>
      <c r="B2316" s="54" t="s">
        <v>573</v>
      </c>
      <c r="C2316" s="53" t="s">
        <v>254</v>
      </c>
      <c r="D2316" s="53" t="s">
        <v>255</v>
      </c>
      <c r="E2316" s="55">
        <v>171.71119774281249</v>
      </c>
    </row>
    <row r="2317" spans="1:5">
      <c r="A2317" s="53" t="s">
        <v>572</v>
      </c>
      <c r="B2317" s="54" t="s">
        <v>573</v>
      </c>
      <c r="C2317" s="53" t="s">
        <v>302</v>
      </c>
      <c r="D2317" s="53" t="s">
        <v>303</v>
      </c>
      <c r="E2317" s="55">
        <v>158.70043021994525</v>
      </c>
    </row>
    <row r="2318" spans="1:5">
      <c r="A2318" s="53" t="s">
        <v>572</v>
      </c>
      <c r="B2318" s="54" t="s">
        <v>573</v>
      </c>
      <c r="C2318" s="53" t="s">
        <v>284</v>
      </c>
      <c r="D2318" s="53" t="s">
        <v>285</v>
      </c>
      <c r="E2318" s="55">
        <v>118.411484253594</v>
      </c>
    </row>
    <row r="2319" spans="1:5">
      <c r="A2319" s="53" t="s">
        <v>574</v>
      </c>
      <c r="B2319" s="54" t="s">
        <v>575</v>
      </c>
      <c r="C2319" s="53" t="s">
        <v>248</v>
      </c>
      <c r="D2319" s="53" t="s">
        <v>249</v>
      </c>
      <c r="E2319" s="55">
        <v>1784.1989791856304</v>
      </c>
    </row>
    <row r="2320" spans="1:5">
      <c r="A2320" s="53" t="s">
        <v>574</v>
      </c>
      <c r="B2320" s="54" t="s">
        <v>575</v>
      </c>
      <c r="C2320" s="53" t="s">
        <v>254</v>
      </c>
      <c r="D2320" s="53" t="s">
        <v>255</v>
      </c>
      <c r="E2320" s="55">
        <v>414.33933194665747</v>
      </c>
    </row>
    <row r="2321" spans="1:5">
      <c r="A2321" s="53" t="s">
        <v>574</v>
      </c>
      <c r="B2321" s="54" t="s">
        <v>575</v>
      </c>
      <c r="C2321" s="53" t="s">
        <v>274</v>
      </c>
      <c r="D2321" s="53" t="s">
        <v>275</v>
      </c>
      <c r="E2321" s="55">
        <v>310.99045040645467</v>
      </c>
    </row>
    <row r="2322" spans="1:5">
      <c r="A2322" s="53" t="s">
        <v>574</v>
      </c>
      <c r="B2322" s="54" t="s">
        <v>575</v>
      </c>
      <c r="C2322" s="53" t="s">
        <v>256</v>
      </c>
      <c r="D2322" s="53" t="s">
        <v>257</v>
      </c>
      <c r="E2322" s="55">
        <v>305.58330574080003</v>
      </c>
    </row>
    <row r="2323" spans="1:5">
      <c r="A2323" s="53" t="s">
        <v>574</v>
      </c>
      <c r="B2323" s="54" t="s">
        <v>575</v>
      </c>
      <c r="C2323" s="53" t="s">
        <v>286</v>
      </c>
      <c r="D2323" s="53" t="s">
        <v>287</v>
      </c>
      <c r="E2323" s="55">
        <v>241.05307435959622</v>
      </c>
    </row>
    <row r="2324" spans="1:5">
      <c r="A2324" s="53" t="s">
        <v>574</v>
      </c>
      <c r="B2324" s="54" t="s">
        <v>575</v>
      </c>
      <c r="C2324" s="53" t="s">
        <v>278</v>
      </c>
      <c r="D2324" s="53" t="s">
        <v>279</v>
      </c>
      <c r="E2324" s="55">
        <v>165.22511827775665</v>
      </c>
    </row>
    <row r="2325" spans="1:5">
      <c r="A2325" s="53" t="s">
        <v>574</v>
      </c>
      <c r="B2325" s="54" t="s">
        <v>575</v>
      </c>
      <c r="C2325" s="53" t="s">
        <v>272</v>
      </c>
      <c r="D2325" s="53" t="s">
        <v>273</v>
      </c>
      <c r="E2325" s="55">
        <v>34.268759008426166</v>
      </c>
    </row>
    <row r="2326" spans="1:5">
      <c r="A2326" s="53" t="s">
        <v>574</v>
      </c>
      <c r="B2326" s="54" t="s">
        <v>575</v>
      </c>
      <c r="C2326" s="53" t="s">
        <v>280</v>
      </c>
      <c r="D2326" s="53" t="s">
        <v>281</v>
      </c>
      <c r="E2326" s="55">
        <v>24.778172400166603</v>
      </c>
    </row>
    <row r="2327" spans="1:5">
      <c r="A2327" s="53" t="s">
        <v>574</v>
      </c>
      <c r="B2327" s="54" t="s">
        <v>575</v>
      </c>
      <c r="C2327" s="53" t="s">
        <v>276</v>
      </c>
      <c r="D2327" s="53" t="s">
        <v>277</v>
      </c>
      <c r="E2327" s="55">
        <v>20.24186920880825</v>
      </c>
    </row>
    <row r="2328" spans="1:5">
      <c r="A2328" s="53" t="s">
        <v>574</v>
      </c>
      <c r="B2328" s="54" t="s">
        <v>575</v>
      </c>
      <c r="C2328" s="53" t="s">
        <v>298</v>
      </c>
      <c r="D2328" s="53" t="s">
        <v>299</v>
      </c>
      <c r="E2328" s="55">
        <v>17.145831599186248</v>
      </c>
    </row>
    <row r="2329" spans="1:5">
      <c r="A2329" s="53" t="s">
        <v>576</v>
      </c>
      <c r="B2329" s="54" t="s">
        <v>577</v>
      </c>
      <c r="C2329" s="53" t="s">
        <v>246</v>
      </c>
      <c r="D2329" s="53" t="s">
        <v>247</v>
      </c>
      <c r="E2329" s="55">
        <v>823.46552312682832</v>
      </c>
    </row>
    <row r="2330" spans="1:5">
      <c r="A2330" s="53" t="s">
        <v>576</v>
      </c>
      <c r="B2330" s="54" t="s">
        <v>577</v>
      </c>
      <c r="C2330" s="53" t="s">
        <v>252</v>
      </c>
      <c r="D2330" s="53" t="s">
        <v>253</v>
      </c>
      <c r="E2330" s="55">
        <v>728.45305948615248</v>
      </c>
    </row>
    <row r="2331" spans="1:5">
      <c r="A2331" s="53" t="s">
        <v>576</v>
      </c>
      <c r="B2331" s="54" t="s">
        <v>577</v>
      </c>
      <c r="C2331" s="53" t="s">
        <v>270</v>
      </c>
      <c r="D2331" s="53" t="s">
        <v>271</v>
      </c>
      <c r="E2331" s="55">
        <v>128.29634817773524</v>
      </c>
    </row>
    <row r="2332" spans="1:5">
      <c r="A2332" s="53" t="s">
        <v>576</v>
      </c>
      <c r="B2332" s="54" t="s">
        <v>577</v>
      </c>
      <c r="C2332" s="53" t="s">
        <v>256</v>
      </c>
      <c r="D2332" s="53" t="s">
        <v>257</v>
      </c>
      <c r="E2332" s="55">
        <v>113.11330647153603</v>
      </c>
    </row>
    <row r="2333" spans="1:5">
      <c r="A2333" s="53" t="s">
        <v>576</v>
      </c>
      <c r="B2333" s="54" t="s">
        <v>577</v>
      </c>
      <c r="C2333" s="53" t="s">
        <v>274</v>
      </c>
      <c r="D2333" s="53" t="s">
        <v>275</v>
      </c>
      <c r="E2333" s="55">
        <v>90.505110772477508</v>
      </c>
    </row>
    <row r="2334" spans="1:5">
      <c r="A2334" s="53" t="s">
        <v>576</v>
      </c>
      <c r="B2334" s="54" t="s">
        <v>577</v>
      </c>
      <c r="C2334" s="53" t="s">
        <v>278</v>
      </c>
      <c r="D2334" s="53" t="s">
        <v>279</v>
      </c>
      <c r="E2334" s="55">
        <v>18.220245110107331</v>
      </c>
    </row>
    <row r="2335" spans="1:5">
      <c r="A2335" s="53" t="s">
        <v>576</v>
      </c>
      <c r="B2335" s="54" t="s">
        <v>577</v>
      </c>
      <c r="C2335" s="53" t="s">
        <v>280</v>
      </c>
      <c r="D2335" s="53" t="s">
        <v>281</v>
      </c>
      <c r="E2335" s="55">
        <v>13.452281260891832</v>
      </c>
    </row>
    <row r="2336" spans="1:5">
      <c r="A2336" s="53" t="s">
        <v>576</v>
      </c>
      <c r="B2336" s="54" t="s">
        <v>577</v>
      </c>
      <c r="C2336" s="53" t="s">
        <v>260</v>
      </c>
      <c r="D2336" s="53" t="s">
        <v>261</v>
      </c>
      <c r="E2336" s="55">
        <v>13.362596978282333</v>
      </c>
    </row>
    <row r="2337" spans="1:5">
      <c r="A2337" s="53" t="s">
        <v>576</v>
      </c>
      <c r="B2337" s="54" t="s">
        <v>577</v>
      </c>
      <c r="C2337" s="53" t="s">
        <v>284</v>
      </c>
      <c r="D2337" s="53" t="s">
        <v>285</v>
      </c>
      <c r="E2337" s="55">
        <v>12.834930389799501</v>
      </c>
    </row>
    <row r="2338" spans="1:5">
      <c r="A2338" s="53" t="s">
        <v>578</v>
      </c>
      <c r="B2338" s="54" t="s">
        <v>579</v>
      </c>
      <c r="C2338" s="53" t="s">
        <v>246</v>
      </c>
      <c r="D2338" s="53" t="s">
        <v>247</v>
      </c>
      <c r="E2338" s="55">
        <v>3372.4458219172975</v>
      </c>
    </row>
    <row r="2339" spans="1:5">
      <c r="A2339" s="53" t="s">
        <v>578</v>
      </c>
      <c r="B2339" s="54" t="s">
        <v>579</v>
      </c>
      <c r="C2339" s="53" t="s">
        <v>256</v>
      </c>
      <c r="D2339" s="53" t="s">
        <v>257</v>
      </c>
      <c r="E2339" s="55">
        <v>2677.0577122966088</v>
      </c>
    </row>
    <row r="2340" spans="1:5">
      <c r="A2340" s="53" t="s">
        <v>578</v>
      </c>
      <c r="B2340" s="54" t="s">
        <v>579</v>
      </c>
      <c r="C2340" s="53" t="s">
        <v>274</v>
      </c>
      <c r="D2340" s="53" t="s">
        <v>275</v>
      </c>
      <c r="E2340" s="55">
        <v>2079.5270747562945</v>
      </c>
    </row>
    <row r="2341" spans="1:5">
      <c r="A2341" s="53" t="s">
        <v>578</v>
      </c>
      <c r="B2341" s="54" t="s">
        <v>579</v>
      </c>
      <c r="C2341" s="53" t="s">
        <v>270</v>
      </c>
      <c r="D2341" s="53" t="s">
        <v>271</v>
      </c>
      <c r="E2341" s="55">
        <v>785.05719042761041</v>
      </c>
    </row>
    <row r="2342" spans="1:5">
      <c r="A2342" s="53" t="s">
        <v>578</v>
      </c>
      <c r="B2342" s="54" t="s">
        <v>579</v>
      </c>
      <c r="C2342" s="53" t="s">
        <v>248</v>
      </c>
      <c r="D2342" s="53" t="s">
        <v>249</v>
      </c>
      <c r="E2342" s="55">
        <v>733.13259832551739</v>
      </c>
    </row>
    <row r="2343" spans="1:5">
      <c r="A2343" s="53" t="s">
        <v>578</v>
      </c>
      <c r="B2343" s="54" t="s">
        <v>579</v>
      </c>
      <c r="C2343" s="53" t="s">
        <v>254</v>
      </c>
      <c r="D2343" s="53" t="s">
        <v>255</v>
      </c>
      <c r="E2343" s="55">
        <v>521.30200334991434</v>
      </c>
    </row>
    <row r="2344" spans="1:5">
      <c r="A2344" s="53" t="s">
        <v>578</v>
      </c>
      <c r="B2344" s="54" t="s">
        <v>579</v>
      </c>
      <c r="C2344" s="53" t="s">
        <v>290</v>
      </c>
      <c r="D2344" s="53" t="s">
        <v>291</v>
      </c>
      <c r="E2344" s="55">
        <v>515.47649082756811</v>
      </c>
    </row>
    <row r="2345" spans="1:5">
      <c r="A2345" s="53" t="s">
        <v>578</v>
      </c>
      <c r="B2345" s="54" t="s">
        <v>579</v>
      </c>
      <c r="C2345" s="53" t="s">
        <v>250</v>
      </c>
      <c r="D2345" s="53" t="s">
        <v>251</v>
      </c>
      <c r="E2345" s="55">
        <v>373.94516111375907</v>
      </c>
    </row>
    <row r="2346" spans="1:5">
      <c r="A2346" s="53" t="s">
        <v>578</v>
      </c>
      <c r="B2346" s="54" t="s">
        <v>579</v>
      </c>
      <c r="C2346" s="53" t="s">
        <v>298</v>
      </c>
      <c r="D2346" s="53" t="s">
        <v>299</v>
      </c>
      <c r="E2346" s="55">
        <v>371.24635861293433</v>
      </c>
    </row>
    <row r="2347" spans="1:5">
      <c r="A2347" s="53" t="s">
        <v>578</v>
      </c>
      <c r="B2347" s="54" t="s">
        <v>579</v>
      </c>
      <c r="C2347" s="53" t="s">
        <v>304</v>
      </c>
      <c r="D2347" s="53" t="s">
        <v>305</v>
      </c>
      <c r="E2347" s="55">
        <v>327.573449818124</v>
      </c>
    </row>
    <row r="2348" spans="1:5">
      <c r="A2348" s="53" t="s">
        <v>578</v>
      </c>
      <c r="B2348" s="54" t="s">
        <v>579</v>
      </c>
      <c r="C2348" s="53" t="s">
        <v>284</v>
      </c>
      <c r="D2348" s="53" t="s">
        <v>285</v>
      </c>
      <c r="E2348" s="55">
        <v>284.60457007769452</v>
      </c>
    </row>
    <row r="2349" spans="1:5">
      <c r="A2349" s="53" t="s">
        <v>578</v>
      </c>
      <c r="B2349" s="54" t="s">
        <v>579</v>
      </c>
      <c r="C2349" s="53" t="s">
        <v>278</v>
      </c>
      <c r="D2349" s="53" t="s">
        <v>279</v>
      </c>
      <c r="E2349" s="55">
        <v>199.03444037469907</v>
      </c>
    </row>
    <row r="2350" spans="1:5">
      <c r="A2350" s="53" t="s">
        <v>578</v>
      </c>
      <c r="B2350" s="54" t="s">
        <v>579</v>
      </c>
      <c r="C2350" s="53" t="s">
        <v>268</v>
      </c>
      <c r="D2350" s="53" t="s">
        <v>269</v>
      </c>
      <c r="E2350" s="55">
        <v>177.96438656790542</v>
      </c>
    </row>
    <row r="2351" spans="1:5">
      <c r="A2351" s="53" t="s">
        <v>578</v>
      </c>
      <c r="B2351" s="54" t="s">
        <v>579</v>
      </c>
      <c r="C2351" s="53" t="s">
        <v>282</v>
      </c>
      <c r="D2351" s="53" t="s">
        <v>283</v>
      </c>
      <c r="E2351" s="55">
        <v>174.17774583741777</v>
      </c>
    </row>
    <row r="2352" spans="1:5">
      <c r="A2352" s="53" t="s">
        <v>578</v>
      </c>
      <c r="B2352" s="54" t="s">
        <v>579</v>
      </c>
      <c r="C2352" s="53" t="s">
        <v>280</v>
      </c>
      <c r="D2352" s="53" t="s">
        <v>281</v>
      </c>
      <c r="E2352" s="55">
        <v>170.74970993904276</v>
      </c>
    </row>
    <row r="2353" spans="1:5">
      <c r="A2353" s="53" t="s">
        <v>578</v>
      </c>
      <c r="B2353" s="54" t="s">
        <v>579</v>
      </c>
      <c r="C2353" s="53" t="s">
        <v>262</v>
      </c>
      <c r="D2353" s="53" t="s">
        <v>263</v>
      </c>
      <c r="E2353" s="55">
        <v>162.04578063213989</v>
      </c>
    </row>
    <row r="2354" spans="1:5">
      <c r="A2354" s="53" t="s">
        <v>578</v>
      </c>
      <c r="B2354" s="54" t="s">
        <v>579</v>
      </c>
      <c r="C2354" s="53" t="s">
        <v>258</v>
      </c>
      <c r="D2354" s="53" t="s">
        <v>259</v>
      </c>
      <c r="E2354" s="55">
        <v>146.85165544816158</v>
      </c>
    </row>
    <row r="2355" spans="1:5">
      <c r="A2355" s="53" t="s">
        <v>578</v>
      </c>
      <c r="B2355" s="54" t="s">
        <v>579</v>
      </c>
      <c r="C2355" s="53" t="s">
        <v>266</v>
      </c>
      <c r="D2355" s="53" t="s">
        <v>267</v>
      </c>
      <c r="E2355" s="55">
        <v>139.39213970477033</v>
      </c>
    </row>
    <row r="2356" spans="1:5">
      <c r="A2356" s="53" t="s">
        <v>578</v>
      </c>
      <c r="B2356" s="54" t="s">
        <v>579</v>
      </c>
      <c r="C2356" s="53" t="s">
        <v>272</v>
      </c>
      <c r="D2356" s="53" t="s">
        <v>273</v>
      </c>
      <c r="E2356" s="55">
        <v>130.42340382236085</v>
      </c>
    </row>
    <row r="2357" spans="1:5">
      <c r="A2357" s="53" t="s">
        <v>578</v>
      </c>
      <c r="B2357" s="54" t="s">
        <v>579</v>
      </c>
      <c r="C2357" s="53" t="s">
        <v>302</v>
      </c>
      <c r="D2357" s="53" t="s">
        <v>303</v>
      </c>
      <c r="E2357" s="55">
        <v>126.20933946532666</v>
      </c>
    </row>
    <row r="2358" spans="1:5">
      <c r="A2358" s="53" t="s">
        <v>578</v>
      </c>
      <c r="B2358" s="54" t="s">
        <v>579</v>
      </c>
      <c r="C2358" s="53" t="s">
        <v>264</v>
      </c>
      <c r="D2358" s="53" t="s">
        <v>265</v>
      </c>
      <c r="E2358" s="55">
        <v>103.25584148575692</v>
      </c>
    </row>
    <row r="2359" spans="1:5">
      <c r="A2359" s="53" t="s">
        <v>578</v>
      </c>
      <c r="B2359" s="54" t="s">
        <v>579</v>
      </c>
      <c r="C2359" s="53" t="s">
        <v>286</v>
      </c>
      <c r="D2359" s="53" t="s">
        <v>287</v>
      </c>
      <c r="E2359" s="55">
        <v>58.245351496902465</v>
      </c>
    </row>
    <row r="2360" spans="1:5">
      <c r="A2360" s="53" t="s">
        <v>578</v>
      </c>
      <c r="B2360" s="54" t="s">
        <v>579</v>
      </c>
      <c r="C2360" s="53" t="s">
        <v>292</v>
      </c>
      <c r="D2360" s="53" t="s">
        <v>293</v>
      </c>
      <c r="E2360" s="55">
        <v>25.464716630858344</v>
      </c>
    </row>
    <row r="2361" spans="1:5">
      <c r="A2361" s="53" t="s">
        <v>578</v>
      </c>
      <c r="B2361" s="54" t="s">
        <v>579</v>
      </c>
      <c r="C2361" s="53" t="s">
        <v>306</v>
      </c>
      <c r="D2361" s="53" t="s">
        <v>307</v>
      </c>
      <c r="E2361" s="55">
        <v>15.211892108578176</v>
      </c>
    </row>
    <row r="2362" spans="1:5">
      <c r="A2362" s="53" t="s">
        <v>578</v>
      </c>
      <c r="B2362" s="54" t="s">
        <v>579</v>
      </c>
      <c r="C2362" s="53" t="s">
        <v>276</v>
      </c>
      <c r="D2362" s="53" t="s">
        <v>277</v>
      </c>
      <c r="E2362" s="55">
        <v>14.022505244007583</v>
      </c>
    </row>
    <row r="2363" spans="1:5">
      <c r="A2363" s="53" t="s">
        <v>578</v>
      </c>
      <c r="B2363" s="54" t="s">
        <v>579</v>
      </c>
      <c r="C2363" s="53" t="s">
        <v>260</v>
      </c>
      <c r="D2363" s="53" t="s">
        <v>261</v>
      </c>
      <c r="E2363" s="55">
        <v>12.698617607764227</v>
      </c>
    </row>
    <row r="2364" spans="1:5">
      <c r="A2364" s="53" t="s">
        <v>578</v>
      </c>
      <c r="B2364" s="54" t="s">
        <v>579</v>
      </c>
      <c r="C2364" s="53" t="s">
        <v>324</v>
      </c>
      <c r="D2364" s="53" t="s">
        <v>325</v>
      </c>
      <c r="E2364" s="55">
        <v>4.4311617575732578</v>
      </c>
    </row>
    <row r="2365" spans="1:5">
      <c r="A2365" s="53" t="s">
        <v>578</v>
      </c>
      <c r="B2365" s="54" t="s">
        <v>579</v>
      </c>
      <c r="C2365" s="53" t="s">
        <v>318</v>
      </c>
      <c r="D2365" s="53" t="s">
        <v>319</v>
      </c>
      <c r="E2365" s="55">
        <v>3.994477759303825</v>
      </c>
    </row>
    <row r="2366" spans="1:5">
      <c r="A2366" s="53" t="s">
        <v>578</v>
      </c>
      <c r="B2366" s="54" t="s">
        <v>579</v>
      </c>
      <c r="C2366" s="53" t="s">
        <v>308</v>
      </c>
      <c r="D2366" s="53" t="s">
        <v>309</v>
      </c>
      <c r="E2366" s="55">
        <v>2.6687505428114</v>
      </c>
    </row>
    <row r="2367" spans="1:5">
      <c r="A2367" s="53" t="s">
        <v>580</v>
      </c>
      <c r="B2367" s="54" t="s">
        <v>581</v>
      </c>
      <c r="C2367" s="53" t="s">
        <v>274</v>
      </c>
      <c r="D2367" s="53" t="s">
        <v>275</v>
      </c>
      <c r="E2367" s="55">
        <v>538.32404056175255</v>
      </c>
    </row>
    <row r="2368" spans="1:5">
      <c r="A2368" s="53" t="s">
        <v>580</v>
      </c>
      <c r="B2368" s="54" t="s">
        <v>581</v>
      </c>
      <c r="C2368" s="53" t="s">
        <v>256</v>
      </c>
      <c r="D2368" s="53" t="s">
        <v>257</v>
      </c>
      <c r="E2368" s="55">
        <v>357.03971580523887</v>
      </c>
    </row>
    <row r="2369" spans="1:5">
      <c r="A2369" s="53" t="s">
        <v>580</v>
      </c>
      <c r="B2369" s="54" t="s">
        <v>581</v>
      </c>
      <c r="C2369" s="53" t="s">
        <v>246</v>
      </c>
      <c r="D2369" s="53" t="s">
        <v>247</v>
      </c>
      <c r="E2369" s="55">
        <v>208.84532268764835</v>
      </c>
    </row>
    <row r="2370" spans="1:5">
      <c r="A2370" s="53" t="s">
        <v>580</v>
      </c>
      <c r="B2370" s="54" t="s">
        <v>581</v>
      </c>
      <c r="C2370" s="53" t="s">
        <v>270</v>
      </c>
      <c r="D2370" s="53" t="s">
        <v>271</v>
      </c>
      <c r="E2370" s="55">
        <v>103.77837757266917</v>
      </c>
    </row>
    <row r="2371" spans="1:5">
      <c r="A2371" s="53" t="s">
        <v>580</v>
      </c>
      <c r="B2371" s="54" t="s">
        <v>581</v>
      </c>
      <c r="C2371" s="53" t="s">
        <v>298</v>
      </c>
      <c r="D2371" s="53" t="s">
        <v>299</v>
      </c>
      <c r="E2371" s="55">
        <v>48.082611935520248</v>
      </c>
    </row>
    <row r="2372" spans="1:5">
      <c r="A2372" s="53" t="s">
        <v>580</v>
      </c>
      <c r="B2372" s="54" t="s">
        <v>581</v>
      </c>
      <c r="C2372" s="53" t="s">
        <v>254</v>
      </c>
      <c r="D2372" s="53" t="s">
        <v>255</v>
      </c>
      <c r="E2372" s="55">
        <v>47.360519412882248</v>
      </c>
    </row>
    <row r="2373" spans="1:5">
      <c r="A2373" s="53" t="s">
        <v>580</v>
      </c>
      <c r="B2373" s="54" t="s">
        <v>581</v>
      </c>
      <c r="C2373" s="53" t="s">
        <v>260</v>
      </c>
      <c r="D2373" s="53" t="s">
        <v>261</v>
      </c>
      <c r="E2373" s="55">
        <v>37.440221302864416</v>
      </c>
    </row>
    <row r="2374" spans="1:5">
      <c r="A2374" s="53" t="s">
        <v>580</v>
      </c>
      <c r="B2374" s="54" t="s">
        <v>581</v>
      </c>
      <c r="C2374" s="53" t="s">
        <v>278</v>
      </c>
      <c r="D2374" s="53" t="s">
        <v>279</v>
      </c>
      <c r="E2374" s="55">
        <v>37.425571607414504</v>
      </c>
    </row>
    <row r="2375" spans="1:5">
      <c r="A2375" s="53" t="s">
        <v>580</v>
      </c>
      <c r="B2375" s="54" t="s">
        <v>581</v>
      </c>
      <c r="C2375" s="53" t="s">
        <v>286</v>
      </c>
      <c r="D2375" s="53" t="s">
        <v>287</v>
      </c>
      <c r="E2375" s="55">
        <v>14.855752806273999</v>
      </c>
    </row>
    <row r="2376" spans="1:5">
      <c r="A2376" s="53" t="s">
        <v>580</v>
      </c>
      <c r="B2376" s="54" t="s">
        <v>581</v>
      </c>
      <c r="C2376" s="53" t="s">
        <v>290</v>
      </c>
      <c r="D2376" s="53" t="s">
        <v>291</v>
      </c>
      <c r="E2376" s="55">
        <v>8.2783429659154582</v>
      </c>
    </row>
    <row r="2377" spans="1:5">
      <c r="A2377" s="53" t="s">
        <v>582</v>
      </c>
      <c r="B2377" s="54" t="s">
        <v>583</v>
      </c>
      <c r="C2377" s="53" t="s">
        <v>274</v>
      </c>
      <c r="D2377" s="53" t="s">
        <v>275</v>
      </c>
      <c r="E2377" s="55">
        <v>1048.6390858344034</v>
      </c>
    </row>
    <row r="2378" spans="1:5">
      <c r="A2378" s="53" t="s">
        <v>582</v>
      </c>
      <c r="B2378" s="54" t="s">
        <v>583</v>
      </c>
      <c r="C2378" s="53" t="s">
        <v>256</v>
      </c>
      <c r="D2378" s="53" t="s">
        <v>257</v>
      </c>
      <c r="E2378" s="55">
        <v>512.95439211659925</v>
      </c>
    </row>
    <row r="2379" spans="1:5">
      <c r="A2379" s="53" t="s">
        <v>582</v>
      </c>
      <c r="B2379" s="54" t="s">
        <v>583</v>
      </c>
      <c r="C2379" s="53" t="s">
        <v>248</v>
      </c>
      <c r="D2379" s="53" t="s">
        <v>249</v>
      </c>
      <c r="E2379" s="55">
        <v>218.54147991433419</v>
      </c>
    </row>
    <row r="2380" spans="1:5">
      <c r="A2380" s="53" t="s">
        <v>582</v>
      </c>
      <c r="B2380" s="54" t="s">
        <v>583</v>
      </c>
      <c r="C2380" s="53" t="s">
        <v>270</v>
      </c>
      <c r="D2380" s="53" t="s">
        <v>271</v>
      </c>
      <c r="E2380" s="55">
        <v>63.257935228291664</v>
      </c>
    </row>
    <row r="2381" spans="1:5">
      <c r="A2381" s="53" t="s">
        <v>582</v>
      </c>
      <c r="B2381" s="54" t="s">
        <v>583</v>
      </c>
      <c r="C2381" s="53" t="s">
        <v>250</v>
      </c>
      <c r="D2381" s="53" t="s">
        <v>251</v>
      </c>
      <c r="E2381" s="55">
        <v>37.562727418822831</v>
      </c>
    </row>
    <row r="2382" spans="1:5">
      <c r="A2382" s="53" t="s">
        <v>582</v>
      </c>
      <c r="B2382" s="54" t="s">
        <v>583</v>
      </c>
      <c r="C2382" s="53" t="s">
        <v>284</v>
      </c>
      <c r="D2382" s="53" t="s">
        <v>285</v>
      </c>
      <c r="E2382" s="55">
        <v>17.715414913006835</v>
      </c>
    </row>
    <row r="2383" spans="1:5">
      <c r="A2383" s="53" t="s">
        <v>584</v>
      </c>
      <c r="B2383" s="54" t="s">
        <v>585</v>
      </c>
      <c r="C2383" s="53" t="s">
        <v>246</v>
      </c>
      <c r="D2383" s="53" t="s">
        <v>247</v>
      </c>
      <c r="E2383" s="55">
        <v>317.13643810309253</v>
      </c>
    </row>
    <row r="2384" spans="1:5">
      <c r="A2384" s="53" t="s">
        <v>584</v>
      </c>
      <c r="B2384" s="54" t="s">
        <v>585</v>
      </c>
      <c r="C2384" s="53" t="s">
        <v>250</v>
      </c>
      <c r="D2384" s="53" t="s">
        <v>251</v>
      </c>
      <c r="E2384" s="55">
        <v>18.904324381681835</v>
      </c>
    </row>
    <row r="2385" spans="1:5">
      <c r="A2385" s="53" t="s">
        <v>584</v>
      </c>
      <c r="B2385" s="54" t="s">
        <v>585</v>
      </c>
      <c r="C2385" s="53" t="s">
        <v>280</v>
      </c>
      <c r="D2385" s="53" t="s">
        <v>281</v>
      </c>
      <c r="E2385" s="55">
        <v>10.361794563150333</v>
      </c>
    </row>
    <row r="2386" spans="1:5">
      <c r="A2386" s="53" t="s">
        <v>586</v>
      </c>
      <c r="B2386" s="54" t="s">
        <v>587</v>
      </c>
      <c r="C2386" s="53" t="s">
        <v>254</v>
      </c>
      <c r="D2386" s="53" t="s">
        <v>255</v>
      </c>
      <c r="E2386" s="55">
        <v>1261.387011550926</v>
      </c>
    </row>
    <row r="2387" spans="1:5">
      <c r="A2387" s="53" t="s">
        <v>586</v>
      </c>
      <c r="B2387" s="54" t="s">
        <v>587</v>
      </c>
      <c r="C2387" s="53" t="s">
        <v>262</v>
      </c>
      <c r="D2387" s="53" t="s">
        <v>263</v>
      </c>
      <c r="E2387" s="55">
        <v>233.77220588689084</v>
      </c>
    </row>
    <row r="2388" spans="1:5">
      <c r="A2388" s="53" t="s">
        <v>586</v>
      </c>
      <c r="B2388" s="54" t="s">
        <v>587</v>
      </c>
      <c r="C2388" s="53" t="s">
        <v>270</v>
      </c>
      <c r="D2388" s="53" t="s">
        <v>271</v>
      </c>
      <c r="E2388" s="55">
        <v>194.51586045831434</v>
      </c>
    </row>
    <row r="2389" spans="1:5">
      <c r="A2389" s="53" t="s">
        <v>586</v>
      </c>
      <c r="B2389" s="54" t="s">
        <v>587</v>
      </c>
      <c r="C2389" s="53" t="s">
        <v>278</v>
      </c>
      <c r="D2389" s="53" t="s">
        <v>279</v>
      </c>
      <c r="E2389" s="55">
        <v>144.69985579959766</v>
      </c>
    </row>
    <row r="2390" spans="1:5">
      <c r="A2390" s="53" t="s">
        <v>586</v>
      </c>
      <c r="B2390" s="54" t="s">
        <v>587</v>
      </c>
      <c r="C2390" s="53" t="s">
        <v>290</v>
      </c>
      <c r="D2390" s="53" t="s">
        <v>291</v>
      </c>
      <c r="E2390" s="55">
        <v>31.279460421704837</v>
      </c>
    </row>
    <row r="2391" spans="1:5">
      <c r="A2391" s="53" t="s">
        <v>586</v>
      </c>
      <c r="B2391" s="54" t="s">
        <v>587</v>
      </c>
      <c r="C2391" s="53" t="s">
        <v>308</v>
      </c>
      <c r="D2391" s="53" t="s">
        <v>309</v>
      </c>
      <c r="E2391" s="55">
        <v>9.6853273588926427</v>
      </c>
    </row>
    <row r="2392" spans="1:5">
      <c r="A2392" s="53" t="s">
        <v>586</v>
      </c>
      <c r="B2392" s="54" t="s">
        <v>587</v>
      </c>
      <c r="C2392" s="53" t="s">
        <v>324</v>
      </c>
      <c r="D2392" s="53" t="s">
        <v>325</v>
      </c>
      <c r="E2392" s="55">
        <v>5.2979797223614415</v>
      </c>
    </row>
    <row r="2393" spans="1:5">
      <c r="A2393" s="53" t="s">
        <v>588</v>
      </c>
      <c r="B2393" s="54" t="s">
        <v>589</v>
      </c>
      <c r="C2393" s="53" t="s">
        <v>246</v>
      </c>
      <c r="D2393" s="53" t="s">
        <v>247</v>
      </c>
      <c r="E2393" s="55">
        <v>1119.7785160849526</v>
      </c>
    </row>
    <row r="2394" spans="1:5">
      <c r="A2394" s="53" t="s">
        <v>588</v>
      </c>
      <c r="B2394" s="54" t="s">
        <v>589</v>
      </c>
      <c r="C2394" s="53" t="s">
        <v>270</v>
      </c>
      <c r="D2394" s="53" t="s">
        <v>271</v>
      </c>
      <c r="E2394" s="55">
        <v>400.14954627212524</v>
      </c>
    </row>
    <row r="2395" spans="1:5">
      <c r="A2395" s="53" t="s">
        <v>588</v>
      </c>
      <c r="B2395" s="54" t="s">
        <v>589</v>
      </c>
      <c r="C2395" s="53" t="s">
        <v>250</v>
      </c>
      <c r="D2395" s="53" t="s">
        <v>251</v>
      </c>
      <c r="E2395" s="55">
        <v>202.16020886036935</v>
      </c>
    </row>
    <row r="2396" spans="1:5">
      <c r="A2396" s="53" t="s">
        <v>588</v>
      </c>
      <c r="B2396" s="54" t="s">
        <v>589</v>
      </c>
      <c r="C2396" s="53" t="s">
        <v>298</v>
      </c>
      <c r="D2396" s="53" t="s">
        <v>299</v>
      </c>
      <c r="E2396" s="55">
        <v>145.74851675102258</v>
      </c>
    </row>
    <row r="2397" spans="1:5">
      <c r="A2397" s="53" t="s">
        <v>588</v>
      </c>
      <c r="B2397" s="54" t="s">
        <v>589</v>
      </c>
      <c r="C2397" s="53" t="s">
        <v>274</v>
      </c>
      <c r="D2397" s="53" t="s">
        <v>275</v>
      </c>
      <c r="E2397" s="55">
        <v>89.163684723352759</v>
      </c>
    </row>
    <row r="2398" spans="1:5">
      <c r="A2398" s="53" t="s">
        <v>588</v>
      </c>
      <c r="B2398" s="54" t="s">
        <v>589</v>
      </c>
      <c r="C2398" s="53" t="s">
        <v>266</v>
      </c>
      <c r="D2398" s="53" t="s">
        <v>267</v>
      </c>
      <c r="E2398" s="55">
        <v>58.924788970836758</v>
      </c>
    </row>
    <row r="2399" spans="1:5">
      <c r="A2399" s="53" t="s">
        <v>588</v>
      </c>
      <c r="B2399" s="54" t="s">
        <v>589</v>
      </c>
      <c r="C2399" s="53" t="s">
        <v>280</v>
      </c>
      <c r="D2399" s="53" t="s">
        <v>281</v>
      </c>
      <c r="E2399" s="55">
        <v>24.44369706058475</v>
      </c>
    </row>
    <row r="2400" spans="1:5">
      <c r="A2400" s="53" t="s">
        <v>588</v>
      </c>
      <c r="B2400" s="54" t="s">
        <v>589</v>
      </c>
      <c r="C2400" s="53" t="s">
        <v>258</v>
      </c>
      <c r="D2400" s="53" t="s">
        <v>259</v>
      </c>
      <c r="E2400" s="55">
        <v>23.352083563520335</v>
      </c>
    </row>
    <row r="2401" spans="1:5">
      <c r="A2401" s="53" t="s">
        <v>588</v>
      </c>
      <c r="B2401" s="54" t="s">
        <v>589</v>
      </c>
      <c r="C2401" s="53" t="s">
        <v>292</v>
      </c>
      <c r="D2401" s="53" t="s">
        <v>293</v>
      </c>
      <c r="E2401" s="55">
        <v>10.263416459647667</v>
      </c>
    </row>
    <row r="2402" spans="1:5">
      <c r="A2402" s="53" t="s">
        <v>590</v>
      </c>
      <c r="B2402" s="54" t="s">
        <v>591</v>
      </c>
      <c r="C2402" s="53" t="s">
        <v>262</v>
      </c>
      <c r="D2402" s="53" t="s">
        <v>263</v>
      </c>
      <c r="E2402" s="55">
        <v>644.79583277207701</v>
      </c>
    </row>
    <row r="2403" spans="1:5">
      <c r="A2403" s="53" t="s">
        <v>590</v>
      </c>
      <c r="B2403" s="54" t="s">
        <v>591</v>
      </c>
      <c r="C2403" s="53" t="s">
        <v>254</v>
      </c>
      <c r="D2403" s="53" t="s">
        <v>255</v>
      </c>
      <c r="E2403" s="55">
        <v>476.51917659222374</v>
      </c>
    </row>
    <row r="2404" spans="1:5">
      <c r="A2404" s="53" t="s">
        <v>590</v>
      </c>
      <c r="B2404" s="54" t="s">
        <v>591</v>
      </c>
      <c r="C2404" s="53" t="s">
        <v>270</v>
      </c>
      <c r="D2404" s="53" t="s">
        <v>271</v>
      </c>
      <c r="E2404" s="55">
        <v>464.32544679353242</v>
      </c>
    </row>
    <row r="2405" spans="1:5">
      <c r="A2405" s="53" t="s">
        <v>590</v>
      </c>
      <c r="B2405" s="54" t="s">
        <v>591</v>
      </c>
      <c r="C2405" s="53" t="s">
        <v>250</v>
      </c>
      <c r="D2405" s="53" t="s">
        <v>251</v>
      </c>
      <c r="E2405" s="55">
        <v>265.92908224095027</v>
      </c>
    </row>
    <row r="2406" spans="1:5">
      <c r="A2406" s="53" t="s">
        <v>590</v>
      </c>
      <c r="B2406" s="54" t="s">
        <v>591</v>
      </c>
      <c r="C2406" s="53" t="s">
        <v>274</v>
      </c>
      <c r="D2406" s="53" t="s">
        <v>275</v>
      </c>
      <c r="E2406" s="55">
        <v>111.01814951918232</v>
      </c>
    </row>
    <row r="2407" spans="1:5">
      <c r="A2407" s="53" t="s">
        <v>590</v>
      </c>
      <c r="B2407" s="54" t="s">
        <v>591</v>
      </c>
      <c r="C2407" s="53" t="s">
        <v>278</v>
      </c>
      <c r="D2407" s="53" t="s">
        <v>279</v>
      </c>
      <c r="E2407" s="55">
        <v>110.68422187809074</v>
      </c>
    </row>
    <row r="2408" spans="1:5">
      <c r="A2408" s="53" t="s">
        <v>590</v>
      </c>
      <c r="B2408" s="54" t="s">
        <v>591</v>
      </c>
      <c r="C2408" s="53" t="s">
        <v>280</v>
      </c>
      <c r="D2408" s="53" t="s">
        <v>281</v>
      </c>
      <c r="E2408" s="55">
        <v>34.615242998643829</v>
      </c>
    </row>
    <row r="2409" spans="1:5">
      <c r="A2409" s="53" t="s">
        <v>590</v>
      </c>
      <c r="B2409" s="54" t="s">
        <v>591</v>
      </c>
      <c r="C2409" s="53" t="s">
        <v>266</v>
      </c>
      <c r="D2409" s="53" t="s">
        <v>267</v>
      </c>
      <c r="E2409" s="55">
        <v>28.485279673980248</v>
      </c>
    </row>
    <row r="2410" spans="1:5">
      <c r="A2410" s="53" t="s">
        <v>590</v>
      </c>
      <c r="B2410" s="54" t="s">
        <v>591</v>
      </c>
      <c r="C2410" s="53" t="s">
        <v>304</v>
      </c>
      <c r="D2410" s="53" t="s">
        <v>305</v>
      </c>
      <c r="E2410" s="55">
        <v>20.915004275617751</v>
      </c>
    </row>
    <row r="2411" spans="1:5">
      <c r="A2411" s="53" t="s">
        <v>592</v>
      </c>
      <c r="B2411" s="54" t="s">
        <v>593</v>
      </c>
      <c r="C2411" s="53" t="s">
        <v>256</v>
      </c>
      <c r="D2411" s="53" t="s">
        <v>257</v>
      </c>
      <c r="E2411" s="55">
        <v>219.72897626888857</v>
      </c>
    </row>
    <row r="2412" spans="1:5">
      <c r="A2412" s="53" t="s">
        <v>592</v>
      </c>
      <c r="B2412" s="54" t="s">
        <v>593</v>
      </c>
      <c r="C2412" s="53" t="s">
        <v>274</v>
      </c>
      <c r="D2412" s="53" t="s">
        <v>275</v>
      </c>
      <c r="E2412" s="55">
        <v>99.587850352692499</v>
      </c>
    </row>
    <row r="2413" spans="1:5">
      <c r="A2413" s="53" t="s">
        <v>592</v>
      </c>
      <c r="B2413" s="54" t="s">
        <v>593</v>
      </c>
      <c r="C2413" s="53" t="s">
        <v>298</v>
      </c>
      <c r="D2413" s="53" t="s">
        <v>299</v>
      </c>
      <c r="E2413" s="55">
        <v>64.317005058497088</v>
      </c>
    </row>
    <row r="2414" spans="1:5">
      <c r="A2414" s="53" t="s">
        <v>592</v>
      </c>
      <c r="B2414" s="54" t="s">
        <v>593</v>
      </c>
      <c r="C2414" s="53" t="s">
        <v>254</v>
      </c>
      <c r="D2414" s="53" t="s">
        <v>255</v>
      </c>
      <c r="E2414" s="55">
        <v>43.911482011141835</v>
      </c>
    </row>
    <row r="2415" spans="1:5">
      <c r="A2415" s="53" t="s">
        <v>592</v>
      </c>
      <c r="B2415" s="54" t="s">
        <v>593</v>
      </c>
      <c r="C2415" s="53" t="s">
        <v>250</v>
      </c>
      <c r="D2415" s="53" t="s">
        <v>251</v>
      </c>
      <c r="E2415" s="55">
        <v>14.477068574802834</v>
      </c>
    </row>
    <row r="2416" spans="1:5">
      <c r="A2416" s="53" t="s">
        <v>592</v>
      </c>
      <c r="B2416" s="54" t="s">
        <v>593</v>
      </c>
      <c r="C2416" s="53" t="s">
        <v>268</v>
      </c>
      <c r="D2416" s="53" t="s">
        <v>269</v>
      </c>
      <c r="E2416" s="55">
        <v>8.7954043124991674</v>
      </c>
    </row>
    <row r="2417" spans="1:5">
      <c r="A2417" s="53" t="s">
        <v>592</v>
      </c>
      <c r="B2417" s="54" t="s">
        <v>593</v>
      </c>
      <c r="C2417" s="53" t="s">
        <v>260</v>
      </c>
      <c r="D2417" s="53" t="s">
        <v>261</v>
      </c>
      <c r="E2417" s="55">
        <v>7.7667791716155996</v>
      </c>
    </row>
    <row r="2418" spans="1:5">
      <c r="A2418" s="53" t="s">
        <v>594</v>
      </c>
      <c r="B2418" s="54" t="s">
        <v>595</v>
      </c>
      <c r="C2418" s="53" t="s">
        <v>246</v>
      </c>
      <c r="D2418" s="53" t="s">
        <v>247</v>
      </c>
      <c r="E2418" s="55">
        <v>1570.5425911570587</v>
      </c>
    </row>
    <row r="2419" spans="1:5">
      <c r="A2419" s="53" t="s">
        <v>594</v>
      </c>
      <c r="B2419" s="54" t="s">
        <v>595</v>
      </c>
      <c r="C2419" s="53" t="s">
        <v>274</v>
      </c>
      <c r="D2419" s="53" t="s">
        <v>275</v>
      </c>
      <c r="E2419" s="55">
        <v>1251.0026816136369</v>
      </c>
    </row>
    <row r="2420" spans="1:5">
      <c r="A2420" s="53" t="s">
        <v>594</v>
      </c>
      <c r="B2420" s="54" t="s">
        <v>595</v>
      </c>
      <c r="C2420" s="53" t="s">
        <v>270</v>
      </c>
      <c r="D2420" s="53" t="s">
        <v>271</v>
      </c>
      <c r="E2420" s="55">
        <v>476.83387391923145</v>
      </c>
    </row>
    <row r="2421" spans="1:5">
      <c r="A2421" s="53" t="s">
        <v>594</v>
      </c>
      <c r="B2421" s="54" t="s">
        <v>595</v>
      </c>
      <c r="C2421" s="53" t="s">
        <v>262</v>
      </c>
      <c r="D2421" s="53" t="s">
        <v>263</v>
      </c>
      <c r="E2421" s="55">
        <v>405.47152310652137</v>
      </c>
    </row>
    <row r="2422" spans="1:5">
      <c r="A2422" s="53" t="s">
        <v>594</v>
      </c>
      <c r="B2422" s="54" t="s">
        <v>595</v>
      </c>
      <c r="C2422" s="53" t="s">
        <v>268</v>
      </c>
      <c r="D2422" s="53" t="s">
        <v>269</v>
      </c>
      <c r="E2422" s="55">
        <v>403.71967925190023</v>
      </c>
    </row>
    <row r="2423" spans="1:5">
      <c r="A2423" s="53" t="s">
        <v>594</v>
      </c>
      <c r="B2423" s="54" t="s">
        <v>595</v>
      </c>
      <c r="C2423" s="53" t="s">
        <v>282</v>
      </c>
      <c r="D2423" s="53" t="s">
        <v>283</v>
      </c>
      <c r="E2423" s="55">
        <v>380.79246011339723</v>
      </c>
    </row>
    <row r="2424" spans="1:5">
      <c r="A2424" s="53" t="s">
        <v>594</v>
      </c>
      <c r="B2424" s="54" t="s">
        <v>595</v>
      </c>
      <c r="C2424" s="53" t="s">
        <v>254</v>
      </c>
      <c r="D2424" s="53" t="s">
        <v>255</v>
      </c>
      <c r="E2424" s="55">
        <v>353.58317244556684</v>
      </c>
    </row>
    <row r="2425" spans="1:5">
      <c r="A2425" s="53" t="s">
        <v>594</v>
      </c>
      <c r="B2425" s="54" t="s">
        <v>595</v>
      </c>
      <c r="C2425" s="53" t="s">
        <v>278</v>
      </c>
      <c r="D2425" s="53" t="s">
        <v>279</v>
      </c>
      <c r="E2425" s="55">
        <v>353.06976877723588</v>
      </c>
    </row>
    <row r="2426" spans="1:5">
      <c r="A2426" s="53" t="s">
        <v>594</v>
      </c>
      <c r="B2426" s="54" t="s">
        <v>595</v>
      </c>
      <c r="C2426" s="53" t="s">
        <v>260</v>
      </c>
      <c r="D2426" s="53" t="s">
        <v>261</v>
      </c>
      <c r="E2426" s="55">
        <v>345.23329037867205</v>
      </c>
    </row>
    <row r="2427" spans="1:5">
      <c r="A2427" s="53" t="s">
        <v>594</v>
      </c>
      <c r="B2427" s="54" t="s">
        <v>595</v>
      </c>
      <c r="C2427" s="53" t="s">
        <v>266</v>
      </c>
      <c r="D2427" s="53" t="s">
        <v>267</v>
      </c>
      <c r="E2427" s="55">
        <v>238.98249574757673</v>
      </c>
    </row>
    <row r="2428" spans="1:5">
      <c r="A2428" s="53" t="s">
        <v>594</v>
      </c>
      <c r="B2428" s="54" t="s">
        <v>595</v>
      </c>
      <c r="C2428" s="53" t="s">
        <v>252</v>
      </c>
      <c r="D2428" s="53" t="s">
        <v>253</v>
      </c>
      <c r="E2428" s="55">
        <v>200.37739267452832</v>
      </c>
    </row>
    <row r="2429" spans="1:5">
      <c r="A2429" s="53" t="s">
        <v>594</v>
      </c>
      <c r="B2429" s="54" t="s">
        <v>595</v>
      </c>
      <c r="C2429" s="53" t="s">
        <v>286</v>
      </c>
      <c r="D2429" s="53" t="s">
        <v>287</v>
      </c>
      <c r="E2429" s="55">
        <v>192.95716522721693</v>
      </c>
    </row>
    <row r="2430" spans="1:5">
      <c r="A2430" s="53" t="s">
        <v>594</v>
      </c>
      <c r="B2430" s="54" t="s">
        <v>595</v>
      </c>
      <c r="C2430" s="53" t="s">
        <v>248</v>
      </c>
      <c r="D2430" s="53" t="s">
        <v>249</v>
      </c>
      <c r="E2430" s="55">
        <v>125.32870515543901</v>
      </c>
    </row>
    <row r="2431" spans="1:5">
      <c r="A2431" s="53" t="s">
        <v>594</v>
      </c>
      <c r="B2431" s="54" t="s">
        <v>595</v>
      </c>
      <c r="C2431" s="53" t="s">
        <v>290</v>
      </c>
      <c r="D2431" s="53" t="s">
        <v>291</v>
      </c>
      <c r="E2431" s="55">
        <v>76.289334228679579</v>
      </c>
    </row>
    <row r="2432" spans="1:5">
      <c r="A2432" s="53" t="s">
        <v>594</v>
      </c>
      <c r="B2432" s="54" t="s">
        <v>595</v>
      </c>
      <c r="C2432" s="53" t="s">
        <v>258</v>
      </c>
      <c r="D2432" s="53" t="s">
        <v>259</v>
      </c>
      <c r="E2432" s="55">
        <v>68.358597767237512</v>
      </c>
    </row>
    <row r="2433" spans="1:5">
      <c r="A2433" s="53" t="s">
        <v>594</v>
      </c>
      <c r="B2433" s="54" t="s">
        <v>595</v>
      </c>
      <c r="C2433" s="53" t="s">
        <v>298</v>
      </c>
      <c r="D2433" s="53" t="s">
        <v>299</v>
      </c>
      <c r="E2433" s="55">
        <v>58.285456855694662</v>
      </c>
    </row>
    <row r="2434" spans="1:5">
      <c r="A2434" s="53" t="s">
        <v>594</v>
      </c>
      <c r="B2434" s="54" t="s">
        <v>595</v>
      </c>
      <c r="C2434" s="53" t="s">
        <v>280</v>
      </c>
      <c r="D2434" s="53" t="s">
        <v>281</v>
      </c>
      <c r="E2434" s="55">
        <v>40.431539160659582</v>
      </c>
    </row>
    <row r="2435" spans="1:5">
      <c r="A2435" s="53" t="s">
        <v>594</v>
      </c>
      <c r="B2435" s="54" t="s">
        <v>595</v>
      </c>
      <c r="C2435" s="53" t="s">
        <v>250</v>
      </c>
      <c r="D2435" s="53" t="s">
        <v>251</v>
      </c>
      <c r="E2435" s="55">
        <v>39.422815391307331</v>
      </c>
    </row>
    <row r="2436" spans="1:5">
      <c r="A2436" s="53" t="s">
        <v>594</v>
      </c>
      <c r="B2436" s="54" t="s">
        <v>595</v>
      </c>
      <c r="C2436" s="53" t="s">
        <v>284</v>
      </c>
      <c r="D2436" s="53" t="s">
        <v>285</v>
      </c>
      <c r="E2436" s="55">
        <v>19.509573682307416</v>
      </c>
    </row>
    <row r="2437" spans="1:5">
      <c r="A2437" s="53" t="s">
        <v>594</v>
      </c>
      <c r="B2437" s="54" t="s">
        <v>595</v>
      </c>
      <c r="C2437" s="53" t="s">
        <v>308</v>
      </c>
      <c r="D2437" s="53" t="s">
        <v>309</v>
      </c>
      <c r="E2437" s="55">
        <v>7.0876682096078838</v>
      </c>
    </row>
    <row r="2438" spans="1:5">
      <c r="A2438" s="53" t="s">
        <v>594</v>
      </c>
      <c r="B2438" s="54" t="s">
        <v>595</v>
      </c>
      <c r="C2438" s="53" t="s">
        <v>324</v>
      </c>
      <c r="D2438" s="53" t="s">
        <v>325</v>
      </c>
      <c r="E2438" s="55">
        <v>4.6466143416312669</v>
      </c>
    </row>
    <row r="2439" spans="1:5">
      <c r="A2439" s="53" t="s">
        <v>594</v>
      </c>
      <c r="B2439" s="54" t="s">
        <v>595</v>
      </c>
      <c r="C2439" s="53" t="s">
        <v>318</v>
      </c>
      <c r="D2439" s="53" t="s">
        <v>319</v>
      </c>
      <c r="E2439" s="55">
        <v>3.1722701340283752</v>
      </c>
    </row>
    <row r="2440" spans="1:5">
      <c r="A2440" s="53" t="s">
        <v>596</v>
      </c>
      <c r="B2440" s="54" t="s">
        <v>597</v>
      </c>
      <c r="C2440" s="53" t="s">
        <v>256</v>
      </c>
      <c r="D2440" s="53" t="s">
        <v>257</v>
      </c>
      <c r="E2440" s="55">
        <v>142.33160681488332</v>
      </c>
    </row>
    <row r="2441" spans="1:5">
      <c r="A2441" s="53" t="s">
        <v>596</v>
      </c>
      <c r="B2441" s="54" t="s">
        <v>597</v>
      </c>
      <c r="C2441" s="53" t="s">
        <v>274</v>
      </c>
      <c r="D2441" s="53" t="s">
        <v>275</v>
      </c>
      <c r="E2441" s="55">
        <v>135.15847317606583</v>
      </c>
    </row>
    <row r="2442" spans="1:5">
      <c r="A2442" s="53" t="s">
        <v>596</v>
      </c>
      <c r="B2442" s="54" t="s">
        <v>597</v>
      </c>
      <c r="C2442" s="53" t="s">
        <v>272</v>
      </c>
      <c r="D2442" s="53" t="s">
        <v>273</v>
      </c>
      <c r="E2442" s="55">
        <v>54.490040740388338</v>
      </c>
    </row>
    <row r="2443" spans="1:5">
      <c r="A2443" s="53" t="s">
        <v>596</v>
      </c>
      <c r="B2443" s="54" t="s">
        <v>597</v>
      </c>
      <c r="C2443" s="53" t="s">
        <v>248</v>
      </c>
      <c r="D2443" s="53" t="s">
        <v>249</v>
      </c>
      <c r="E2443" s="55">
        <v>37.381811783567748</v>
      </c>
    </row>
    <row r="2444" spans="1:5">
      <c r="A2444" s="53" t="s">
        <v>596</v>
      </c>
      <c r="B2444" s="54" t="s">
        <v>597</v>
      </c>
      <c r="C2444" s="53" t="s">
        <v>298</v>
      </c>
      <c r="D2444" s="53" t="s">
        <v>299</v>
      </c>
      <c r="E2444" s="55">
        <v>24.562935097079269</v>
      </c>
    </row>
    <row r="2445" spans="1:5">
      <c r="A2445" s="53" t="s">
        <v>596</v>
      </c>
      <c r="B2445" s="54" t="s">
        <v>597</v>
      </c>
      <c r="C2445" s="53" t="s">
        <v>258</v>
      </c>
      <c r="D2445" s="53" t="s">
        <v>259</v>
      </c>
      <c r="E2445" s="55">
        <v>10.602377165978167</v>
      </c>
    </row>
    <row r="2446" spans="1:5">
      <c r="A2446" s="53" t="s">
        <v>598</v>
      </c>
      <c r="B2446" s="54" t="s">
        <v>599</v>
      </c>
      <c r="C2446" s="53" t="s">
        <v>246</v>
      </c>
      <c r="D2446" s="53" t="s">
        <v>247</v>
      </c>
      <c r="E2446" s="55">
        <v>1153.6442702533566</v>
      </c>
    </row>
    <row r="2447" spans="1:5">
      <c r="A2447" s="53" t="s">
        <v>598</v>
      </c>
      <c r="B2447" s="54" t="s">
        <v>599</v>
      </c>
      <c r="C2447" s="53" t="s">
        <v>252</v>
      </c>
      <c r="D2447" s="53" t="s">
        <v>253</v>
      </c>
      <c r="E2447" s="55">
        <v>522.69849202095259</v>
      </c>
    </row>
    <row r="2448" spans="1:5">
      <c r="A2448" s="53" t="s">
        <v>598</v>
      </c>
      <c r="B2448" s="54" t="s">
        <v>599</v>
      </c>
      <c r="C2448" s="53" t="s">
        <v>256</v>
      </c>
      <c r="D2448" s="53" t="s">
        <v>257</v>
      </c>
      <c r="E2448" s="55">
        <v>81.983921065445671</v>
      </c>
    </row>
    <row r="2449" spans="1:5">
      <c r="A2449" s="53" t="s">
        <v>598</v>
      </c>
      <c r="B2449" s="54" t="s">
        <v>599</v>
      </c>
      <c r="C2449" s="53" t="s">
        <v>262</v>
      </c>
      <c r="D2449" s="53" t="s">
        <v>263</v>
      </c>
      <c r="E2449" s="55">
        <v>33.0491599743115</v>
      </c>
    </row>
    <row r="2450" spans="1:5">
      <c r="A2450" s="53" t="s">
        <v>598</v>
      </c>
      <c r="B2450" s="54" t="s">
        <v>599</v>
      </c>
      <c r="C2450" s="53" t="s">
        <v>248</v>
      </c>
      <c r="D2450" s="53" t="s">
        <v>249</v>
      </c>
      <c r="E2450" s="55">
        <v>29.820271411249916</v>
      </c>
    </row>
    <row r="2451" spans="1:5">
      <c r="A2451" s="53" t="s">
        <v>598</v>
      </c>
      <c r="B2451" s="54" t="s">
        <v>599</v>
      </c>
      <c r="C2451" s="53" t="s">
        <v>268</v>
      </c>
      <c r="D2451" s="53" t="s">
        <v>269</v>
      </c>
      <c r="E2451" s="55">
        <v>24.078712280113251</v>
      </c>
    </row>
    <row r="2452" spans="1:5">
      <c r="A2452" s="53" t="s">
        <v>598</v>
      </c>
      <c r="B2452" s="54" t="s">
        <v>599</v>
      </c>
      <c r="C2452" s="53" t="s">
        <v>278</v>
      </c>
      <c r="D2452" s="53" t="s">
        <v>279</v>
      </c>
      <c r="E2452" s="55">
        <v>19.03249393046125</v>
      </c>
    </row>
    <row r="2453" spans="1:5">
      <c r="A2453" s="53" t="s">
        <v>598</v>
      </c>
      <c r="B2453" s="54" t="s">
        <v>599</v>
      </c>
      <c r="C2453" s="53" t="s">
        <v>324</v>
      </c>
      <c r="D2453" s="53" t="s">
        <v>325</v>
      </c>
      <c r="E2453" s="55">
        <v>12.533570270676968</v>
      </c>
    </row>
    <row r="2454" spans="1:5">
      <c r="A2454" s="53" t="s">
        <v>600</v>
      </c>
      <c r="B2454" s="54" t="s">
        <v>601</v>
      </c>
      <c r="C2454" s="53" t="s">
        <v>246</v>
      </c>
      <c r="D2454" s="53" t="s">
        <v>247</v>
      </c>
      <c r="E2454" s="55">
        <v>1279.1052904369733</v>
      </c>
    </row>
    <row r="2455" spans="1:5">
      <c r="A2455" s="53" t="s">
        <v>600</v>
      </c>
      <c r="B2455" s="54" t="s">
        <v>601</v>
      </c>
      <c r="C2455" s="53" t="s">
        <v>256</v>
      </c>
      <c r="D2455" s="53" t="s">
        <v>257</v>
      </c>
      <c r="E2455" s="55">
        <v>108.27540713896833</v>
      </c>
    </row>
    <row r="2456" spans="1:5">
      <c r="A2456" s="53" t="s">
        <v>600</v>
      </c>
      <c r="B2456" s="54" t="s">
        <v>601</v>
      </c>
      <c r="C2456" s="53" t="s">
        <v>248</v>
      </c>
      <c r="D2456" s="53" t="s">
        <v>249</v>
      </c>
      <c r="E2456" s="55">
        <v>100.14157336445884</v>
      </c>
    </row>
    <row r="2457" spans="1:5">
      <c r="A2457" s="53" t="s">
        <v>600</v>
      </c>
      <c r="B2457" s="54" t="s">
        <v>601</v>
      </c>
      <c r="C2457" s="53" t="s">
        <v>270</v>
      </c>
      <c r="D2457" s="53" t="s">
        <v>271</v>
      </c>
      <c r="E2457" s="55">
        <v>96.814252061155258</v>
      </c>
    </row>
    <row r="2458" spans="1:5">
      <c r="A2458" s="53" t="s">
        <v>600</v>
      </c>
      <c r="B2458" s="54" t="s">
        <v>601</v>
      </c>
      <c r="C2458" s="53" t="s">
        <v>278</v>
      </c>
      <c r="D2458" s="53" t="s">
        <v>279</v>
      </c>
      <c r="E2458" s="55">
        <v>96.559954773022511</v>
      </c>
    </row>
    <row r="2459" spans="1:5">
      <c r="A2459" s="53" t="s">
        <v>600</v>
      </c>
      <c r="B2459" s="54" t="s">
        <v>601</v>
      </c>
      <c r="C2459" s="53" t="s">
        <v>298</v>
      </c>
      <c r="D2459" s="53" t="s">
        <v>299</v>
      </c>
      <c r="E2459" s="55">
        <v>12.295904682677248</v>
      </c>
    </row>
    <row r="2460" spans="1:5">
      <c r="A2460" s="53" t="s">
        <v>602</v>
      </c>
      <c r="B2460" s="54" t="s">
        <v>603</v>
      </c>
      <c r="C2460" s="53" t="s">
        <v>252</v>
      </c>
      <c r="D2460" s="53" t="s">
        <v>253</v>
      </c>
      <c r="E2460" s="55">
        <v>234.48687482169416</v>
      </c>
    </row>
    <row r="2461" spans="1:5">
      <c r="A2461" s="53" t="s">
        <v>602</v>
      </c>
      <c r="B2461" s="54" t="s">
        <v>603</v>
      </c>
      <c r="C2461" s="53" t="s">
        <v>256</v>
      </c>
      <c r="D2461" s="53" t="s">
        <v>257</v>
      </c>
      <c r="E2461" s="55">
        <v>130.04585336252583</v>
      </c>
    </row>
    <row r="2462" spans="1:5">
      <c r="A2462" s="53" t="s">
        <v>604</v>
      </c>
      <c r="B2462" s="54" t="s">
        <v>605</v>
      </c>
      <c r="C2462" s="53" t="s">
        <v>266</v>
      </c>
      <c r="D2462" s="53" t="s">
        <v>267</v>
      </c>
      <c r="E2462" s="55">
        <v>113.12076460956666</v>
      </c>
    </row>
    <row r="2463" spans="1:5">
      <c r="A2463" s="53" t="s">
        <v>604</v>
      </c>
      <c r="B2463" s="54" t="s">
        <v>605</v>
      </c>
      <c r="C2463" s="53" t="s">
        <v>258</v>
      </c>
      <c r="D2463" s="53" t="s">
        <v>259</v>
      </c>
      <c r="E2463" s="55">
        <v>11.235856113343251</v>
      </c>
    </row>
    <row r="2464" spans="1:5">
      <c r="A2464" s="53" t="s">
        <v>606</v>
      </c>
      <c r="B2464" s="54" t="s">
        <v>607</v>
      </c>
      <c r="C2464" s="53" t="s">
        <v>290</v>
      </c>
      <c r="D2464" s="53" t="s">
        <v>291</v>
      </c>
      <c r="E2464" s="55">
        <v>798.33922738965362</v>
      </c>
    </row>
    <row r="2465" spans="1:5">
      <c r="A2465" s="53" t="s">
        <v>606</v>
      </c>
      <c r="B2465" s="54" t="s">
        <v>607</v>
      </c>
      <c r="C2465" s="53" t="s">
        <v>258</v>
      </c>
      <c r="D2465" s="53" t="s">
        <v>259</v>
      </c>
      <c r="E2465" s="55">
        <v>219.31954226970609</v>
      </c>
    </row>
    <row r="2466" spans="1:5">
      <c r="A2466" s="53" t="s">
        <v>606</v>
      </c>
      <c r="B2466" s="54" t="s">
        <v>607</v>
      </c>
      <c r="C2466" s="53" t="s">
        <v>268</v>
      </c>
      <c r="D2466" s="53" t="s">
        <v>269</v>
      </c>
      <c r="E2466" s="55">
        <v>149.9521333633125</v>
      </c>
    </row>
    <row r="2467" spans="1:5">
      <c r="A2467" s="53" t="s">
        <v>606</v>
      </c>
      <c r="B2467" s="54" t="s">
        <v>607</v>
      </c>
      <c r="C2467" s="53" t="s">
        <v>254</v>
      </c>
      <c r="D2467" s="53" t="s">
        <v>255</v>
      </c>
      <c r="E2467" s="55">
        <v>99.969256598463346</v>
      </c>
    </row>
    <row r="2468" spans="1:5">
      <c r="A2468" s="53" t="s">
        <v>606</v>
      </c>
      <c r="B2468" s="54" t="s">
        <v>607</v>
      </c>
      <c r="C2468" s="53" t="s">
        <v>278</v>
      </c>
      <c r="D2468" s="53" t="s">
        <v>279</v>
      </c>
      <c r="E2468" s="55">
        <v>96.213513212434009</v>
      </c>
    </row>
    <row r="2469" spans="1:5">
      <c r="A2469" s="53" t="s">
        <v>606</v>
      </c>
      <c r="B2469" s="54" t="s">
        <v>607</v>
      </c>
      <c r="C2469" s="53" t="s">
        <v>262</v>
      </c>
      <c r="D2469" s="53" t="s">
        <v>263</v>
      </c>
      <c r="E2469" s="55">
        <v>92.361069140575822</v>
      </c>
    </row>
    <row r="2470" spans="1:5">
      <c r="A2470" s="53" t="s">
        <v>606</v>
      </c>
      <c r="B2470" s="54" t="s">
        <v>607</v>
      </c>
      <c r="C2470" s="53" t="s">
        <v>250</v>
      </c>
      <c r="D2470" s="53" t="s">
        <v>251</v>
      </c>
      <c r="E2470" s="55">
        <v>78.213729032973163</v>
      </c>
    </row>
    <row r="2471" spans="1:5">
      <c r="A2471" s="53" t="s">
        <v>606</v>
      </c>
      <c r="B2471" s="54" t="s">
        <v>607</v>
      </c>
      <c r="C2471" s="53" t="s">
        <v>280</v>
      </c>
      <c r="D2471" s="53" t="s">
        <v>281</v>
      </c>
      <c r="E2471" s="55">
        <v>30.021782128727249</v>
      </c>
    </row>
    <row r="2472" spans="1:5">
      <c r="A2472" s="53" t="s">
        <v>606</v>
      </c>
      <c r="B2472" s="54" t="s">
        <v>607</v>
      </c>
      <c r="C2472" s="53" t="s">
        <v>270</v>
      </c>
      <c r="D2472" s="53" t="s">
        <v>271</v>
      </c>
      <c r="E2472" s="55">
        <v>27.846750887810668</v>
      </c>
    </row>
    <row r="2473" spans="1:5">
      <c r="A2473" s="53" t="s">
        <v>606</v>
      </c>
      <c r="B2473" s="54" t="s">
        <v>607</v>
      </c>
      <c r="C2473" s="53" t="s">
        <v>292</v>
      </c>
      <c r="D2473" s="53" t="s">
        <v>293</v>
      </c>
      <c r="E2473" s="55">
        <v>6.7126890440583082</v>
      </c>
    </row>
    <row r="2474" spans="1:5">
      <c r="A2474" s="53" t="s">
        <v>606</v>
      </c>
      <c r="B2474" s="54" t="s">
        <v>607</v>
      </c>
      <c r="C2474" s="53" t="s">
        <v>282</v>
      </c>
      <c r="D2474" s="53" t="s">
        <v>283</v>
      </c>
      <c r="E2474" s="55">
        <v>6.7066727556363581</v>
      </c>
    </row>
    <row r="2475" spans="1:5">
      <c r="A2475" s="53" t="s">
        <v>608</v>
      </c>
      <c r="B2475" s="54" t="s">
        <v>609</v>
      </c>
      <c r="C2475" s="53" t="s">
        <v>246</v>
      </c>
      <c r="D2475" s="53" t="s">
        <v>247</v>
      </c>
      <c r="E2475" s="55">
        <v>879.92773048379263</v>
      </c>
    </row>
    <row r="2476" spans="1:5">
      <c r="A2476" s="53" t="s">
        <v>608</v>
      </c>
      <c r="B2476" s="54" t="s">
        <v>609</v>
      </c>
      <c r="C2476" s="53" t="s">
        <v>252</v>
      </c>
      <c r="D2476" s="53" t="s">
        <v>253</v>
      </c>
      <c r="E2476" s="55">
        <v>426.51708717507751</v>
      </c>
    </row>
    <row r="2477" spans="1:5">
      <c r="A2477" s="53" t="s">
        <v>608</v>
      </c>
      <c r="B2477" s="54" t="s">
        <v>609</v>
      </c>
      <c r="C2477" s="53" t="s">
        <v>274</v>
      </c>
      <c r="D2477" s="53" t="s">
        <v>275</v>
      </c>
      <c r="E2477" s="55">
        <v>206.33978098906124</v>
      </c>
    </row>
    <row r="2478" spans="1:5">
      <c r="A2478" s="53" t="s">
        <v>608</v>
      </c>
      <c r="B2478" s="54" t="s">
        <v>609</v>
      </c>
      <c r="C2478" s="53" t="s">
        <v>248</v>
      </c>
      <c r="D2478" s="53" t="s">
        <v>249</v>
      </c>
      <c r="E2478" s="55">
        <v>203.30446355825498</v>
      </c>
    </row>
    <row r="2479" spans="1:5">
      <c r="A2479" s="53" t="s">
        <v>608</v>
      </c>
      <c r="B2479" s="54" t="s">
        <v>609</v>
      </c>
      <c r="C2479" s="53" t="s">
        <v>280</v>
      </c>
      <c r="D2479" s="53" t="s">
        <v>281</v>
      </c>
      <c r="E2479" s="55">
        <v>125.40275569940542</v>
      </c>
    </row>
    <row r="2480" spans="1:5">
      <c r="A2480" s="53" t="s">
        <v>608</v>
      </c>
      <c r="B2480" s="54" t="s">
        <v>609</v>
      </c>
      <c r="C2480" s="53" t="s">
        <v>286</v>
      </c>
      <c r="D2480" s="53" t="s">
        <v>287</v>
      </c>
      <c r="E2480" s="55">
        <v>69.590018785232743</v>
      </c>
    </row>
    <row r="2481" spans="1:5">
      <c r="A2481" s="53" t="s">
        <v>610</v>
      </c>
      <c r="B2481" s="54" t="s">
        <v>611</v>
      </c>
      <c r="C2481" s="53" t="s">
        <v>270</v>
      </c>
      <c r="D2481" s="53" t="s">
        <v>271</v>
      </c>
      <c r="E2481" s="55">
        <v>105.332495328185</v>
      </c>
    </row>
    <row r="2482" spans="1:5">
      <c r="A2482" s="53" t="s">
        <v>610</v>
      </c>
      <c r="B2482" s="54" t="s">
        <v>611</v>
      </c>
      <c r="C2482" s="53" t="s">
        <v>250</v>
      </c>
      <c r="D2482" s="53" t="s">
        <v>251</v>
      </c>
      <c r="E2482" s="55">
        <v>53.845251980800832</v>
      </c>
    </row>
    <row r="2483" spans="1:5">
      <c r="A2483" s="53" t="s">
        <v>610</v>
      </c>
      <c r="B2483" s="54" t="s">
        <v>611</v>
      </c>
      <c r="C2483" s="53" t="s">
        <v>256</v>
      </c>
      <c r="D2483" s="53" t="s">
        <v>257</v>
      </c>
      <c r="E2483" s="55">
        <v>13.432042507661166</v>
      </c>
    </row>
    <row r="2484" spans="1:5">
      <c r="A2484" s="53" t="s">
        <v>612</v>
      </c>
      <c r="B2484" s="54" t="s">
        <v>613</v>
      </c>
      <c r="C2484" s="53" t="s">
        <v>252</v>
      </c>
      <c r="D2484" s="53" t="s">
        <v>253</v>
      </c>
      <c r="E2484" s="55">
        <v>436.13888901760919</v>
      </c>
    </row>
    <row r="2485" spans="1:5">
      <c r="A2485" s="53" t="s">
        <v>612</v>
      </c>
      <c r="B2485" s="54" t="s">
        <v>613</v>
      </c>
      <c r="C2485" s="53" t="s">
        <v>256</v>
      </c>
      <c r="D2485" s="53" t="s">
        <v>257</v>
      </c>
      <c r="E2485" s="55">
        <v>193.04087221577001</v>
      </c>
    </row>
    <row r="2486" spans="1:5">
      <c r="A2486" s="53" t="s">
        <v>612</v>
      </c>
      <c r="B2486" s="54" t="s">
        <v>613</v>
      </c>
      <c r="C2486" s="53" t="s">
        <v>258</v>
      </c>
      <c r="D2486" s="53" t="s">
        <v>259</v>
      </c>
      <c r="E2486" s="55">
        <v>35.864834866473664</v>
      </c>
    </row>
    <row r="2487" spans="1:5">
      <c r="A2487" s="53" t="s">
        <v>614</v>
      </c>
      <c r="B2487" s="54" t="s">
        <v>615</v>
      </c>
      <c r="C2487" s="53" t="s">
        <v>246</v>
      </c>
      <c r="D2487" s="53" t="s">
        <v>247</v>
      </c>
      <c r="E2487" s="55">
        <v>1951.0284305863306</v>
      </c>
    </row>
    <row r="2488" spans="1:5">
      <c r="A2488" s="53" t="s">
        <v>614</v>
      </c>
      <c r="B2488" s="54" t="s">
        <v>615</v>
      </c>
      <c r="C2488" s="53" t="s">
        <v>256</v>
      </c>
      <c r="D2488" s="53" t="s">
        <v>257</v>
      </c>
      <c r="E2488" s="55">
        <v>1152.8905022562283</v>
      </c>
    </row>
    <row r="2489" spans="1:5">
      <c r="A2489" s="53" t="s">
        <v>614</v>
      </c>
      <c r="B2489" s="54" t="s">
        <v>615</v>
      </c>
      <c r="C2489" s="53" t="s">
        <v>254</v>
      </c>
      <c r="D2489" s="53" t="s">
        <v>255</v>
      </c>
      <c r="E2489" s="55">
        <v>1048.3098707292202</v>
      </c>
    </row>
    <row r="2490" spans="1:5">
      <c r="A2490" s="53" t="s">
        <v>614</v>
      </c>
      <c r="B2490" s="54" t="s">
        <v>615</v>
      </c>
      <c r="C2490" s="53" t="s">
        <v>274</v>
      </c>
      <c r="D2490" s="53" t="s">
        <v>275</v>
      </c>
      <c r="E2490" s="55">
        <v>948.78619254559032</v>
      </c>
    </row>
    <row r="2491" spans="1:5">
      <c r="A2491" s="53" t="s">
        <v>614</v>
      </c>
      <c r="B2491" s="54" t="s">
        <v>615</v>
      </c>
      <c r="C2491" s="53" t="s">
        <v>248</v>
      </c>
      <c r="D2491" s="53" t="s">
        <v>249</v>
      </c>
      <c r="E2491" s="55">
        <v>854.17331696609438</v>
      </c>
    </row>
    <row r="2492" spans="1:5">
      <c r="A2492" s="53" t="s">
        <v>614</v>
      </c>
      <c r="B2492" s="54" t="s">
        <v>615</v>
      </c>
      <c r="C2492" s="53" t="s">
        <v>270</v>
      </c>
      <c r="D2492" s="53" t="s">
        <v>271</v>
      </c>
      <c r="E2492" s="55">
        <v>689.80331234480582</v>
      </c>
    </row>
    <row r="2493" spans="1:5">
      <c r="A2493" s="53" t="s">
        <v>614</v>
      </c>
      <c r="B2493" s="54" t="s">
        <v>615</v>
      </c>
      <c r="C2493" s="53" t="s">
        <v>268</v>
      </c>
      <c r="D2493" s="53" t="s">
        <v>269</v>
      </c>
      <c r="E2493" s="55">
        <v>593.8925741277518</v>
      </c>
    </row>
    <row r="2494" spans="1:5">
      <c r="A2494" s="53" t="s">
        <v>614</v>
      </c>
      <c r="B2494" s="54" t="s">
        <v>615</v>
      </c>
      <c r="C2494" s="53" t="s">
        <v>298</v>
      </c>
      <c r="D2494" s="53" t="s">
        <v>299</v>
      </c>
      <c r="E2494" s="55">
        <v>373.28853633225316</v>
      </c>
    </row>
    <row r="2495" spans="1:5">
      <c r="A2495" s="53" t="s">
        <v>614</v>
      </c>
      <c r="B2495" s="54" t="s">
        <v>615</v>
      </c>
      <c r="C2495" s="53" t="s">
        <v>252</v>
      </c>
      <c r="D2495" s="53" t="s">
        <v>253</v>
      </c>
      <c r="E2495" s="55">
        <v>338.45322132679587</v>
      </c>
    </row>
    <row r="2496" spans="1:5">
      <c r="A2496" s="53" t="s">
        <v>614</v>
      </c>
      <c r="B2496" s="54" t="s">
        <v>615</v>
      </c>
      <c r="C2496" s="53" t="s">
        <v>278</v>
      </c>
      <c r="D2496" s="53" t="s">
        <v>279</v>
      </c>
      <c r="E2496" s="55">
        <v>261.88370624989813</v>
      </c>
    </row>
    <row r="2497" spans="1:5">
      <c r="A2497" s="53" t="s">
        <v>614</v>
      </c>
      <c r="B2497" s="54" t="s">
        <v>615</v>
      </c>
      <c r="C2497" s="53" t="s">
        <v>272</v>
      </c>
      <c r="D2497" s="53" t="s">
        <v>273</v>
      </c>
      <c r="E2497" s="55">
        <v>198.8074264214859</v>
      </c>
    </row>
    <row r="2498" spans="1:5">
      <c r="A2498" s="53" t="s">
        <v>614</v>
      </c>
      <c r="B2498" s="54" t="s">
        <v>615</v>
      </c>
      <c r="C2498" s="53" t="s">
        <v>286</v>
      </c>
      <c r="D2498" s="53" t="s">
        <v>287</v>
      </c>
      <c r="E2498" s="55">
        <v>146.12760711771259</v>
      </c>
    </row>
    <row r="2499" spans="1:5">
      <c r="A2499" s="53" t="s">
        <v>614</v>
      </c>
      <c r="B2499" s="54" t="s">
        <v>615</v>
      </c>
      <c r="C2499" s="53" t="s">
        <v>262</v>
      </c>
      <c r="D2499" s="53" t="s">
        <v>263</v>
      </c>
      <c r="E2499" s="55">
        <v>135.41873933854217</v>
      </c>
    </row>
    <row r="2500" spans="1:5">
      <c r="A2500" s="53" t="s">
        <v>614</v>
      </c>
      <c r="B2500" s="54" t="s">
        <v>615</v>
      </c>
      <c r="C2500" s="53" t="s">
        <v>258</v>
      </c>
      <c r="D2500" s="53" t="s">
        <v>259</v>
      </c>
      <c r="E2500" s="55">
        <v>126.70186661112375</v>
      </c>
    </row>
    <row r="2501" spans="1:5">
      <c r="A2501" s="53" t="s">
        <v>614</v>
      </c>
      <c r="B2501" s="54" t="s">
        <v>615</v>
      </c>
      <c r="C2501" s="53" t="s">
        <v>304</v>
      </c>
      <c r="D2501" s="53" t="s">
        <v>305</v>
      </c>
      <c r="E2501" s="55">
        <v>88.794732551321971</v>
      </c>
    </row>
    <row r="2502" spans="1:5">
      <c r="A2502" s="53" t="s">
        <v>614</v>
      </c>
      <c r="B2502" s="54" t="s">
        <v>615</v>
      </c>
      <c r="C2502" s="53" t="s">
        <v>250</v>
      </c>
      <c r="D2502" s="53" t="s">
        <v>251</v>
      </c>
      <c r="E2502" s="55">
        <v>87.674056855428006</v>
      </c>
    </row>
    <row r="2503" spans="1:5">
      <c r="A2503" s="53" t="s">
        <v>614</v>
      </c>
      <c r="B2503" s="54" t="s">
        <v>615</v>
      </c>
      <c r="C2503" s="53" t="s">
        <v>280</v>
      </c>
      <c r="D2503" s="53" t="s">
        <v>281</v>
      </c>
      <c r="E2503" s="55">
        <v>81.853836563369072</v>
      </c>
    </row>
    <row r="2504" spans="1:5">
      <c r="A2504" s="53" t="s">
        <v>614</v>
      </c>
      <c r="B2504" s="54" t="s">
        <v>615</v>
      </c>
      <c r="C2504" s="53" t="s">
        <v>290</v>
      </c>
      <c r="D2504" s="53" t="s">
        <v>291</v>
      </c>
      <c r="E2504" s="55">
        <v>79.979217326579573</v>
      </c>
    </row>
    <row r="2505" spans="1:5">
      <c r="A2505" s="53" t="s">
        <v>614</v>
      </c>
      <c r="B2505" s="54" t="s">
        <v>615</v>
      </c>
      <c r="C2505" s="53" t="s">
        <v>276</v>
      </c>
      <c r="D2505" s="53" t="s">
        <v>277</v>
      </c>
      <c r="E2505" s="55">
        <v>60.748045404123332</v>
      </c>
    </row>
    <row r="2506" spans="1:5">
      <c r="A2506" s="53" t="s">
        <v>614</v>
      </c>
      <c r="B2506" s="54" t="s">
        <v>615</v>
      </c>
      <c r="C2506" s="53" t="s">
        <v>292</v>
      </c>
      <c r="D2506" s="53" t="s">
        <v>293</v>
      </c>
      <c r="E2506" s="55">
        <v>33.195737249065466</v>
      </c>
    </row>
    <row r="2507" spans="1:5">
      <c r="A2507" s="53" t="s">
        <v>614</v>
      </c>
      <c r="B2507" s="54" t="s">
        <v>615</v>
      </c>
      <c r="C2507" s="53" t="s">
        <v>284</v>
      </c>
      <c r="D2507" s="53" t="s">
        <v>285</v>
      </c>
      <c r="E2507" s="55">
        <v>31.745539776676271</v>
      </c>
    </row>
    <row r="2508" spans="1:5">
      <c r="A2508" s="53" t="s">
        <v>614</v>
      </c>
      <c r="B2508" s="54" t="s">
        <v>615</v>
      </c>
      <c r="C2508" s="53" t="s">
        <v>294</v>
      </c>
      <c r="D2508" s="53" t="s">
        <v>295</v>
      </c>
      <c r="E2508" s="55">
        <v>27.997559608501003</v>
      </c>
    </row>
    <row r="2509" spans="1:5">
      <c r="A2509" s="53" t="s">
        <v>614</v>
      </c>
      <c r="B2509" s="54" t="s">
        <v>615</v>
      </c>
      <c r="C2509" s="53" t="s">
        <v>264</v>
      </c>
      <c r="D2509" s="53" t="s">
        <v>265</v>
      </c>
      <c r="E2509" s="55">
        <v>23.88766242183975</v>
      </c>
    </row>
    <row r="2510" spans="1:5">
      <c r="A2510" s="53" t="s">
        <v>614</v>
      </c>
      <c r="B2510" s="54" t="s">
        <v>615</v>
      </c>
      <c r="C2510" s="53" t="s">
        <v>266</v>
      </c>
      <c r="D2510" s="53" t="s">
        <v>267</v>
      </c>
      <c r="E2510" s="55">
        <v>21.230375343425418</v>
      </c>
    </row>
    <row r="2511" spans="1:5">
      <c r="A2511" s="53" t="s">
        <v>614</v>
      </c>
      <c r="B2511" s="54" t="s">
        <v>615</v>
      </c>
      <c r="C2511" s="53" t="s">
        <v>260</v>
      </c>
      <c r="D2511" s="53" t="s">
        <v>261</v>
      </c>
      <c r="E2511" s="55">
        <v>17.373884812548084</v>
      </c>
    </row>
    <row r="2512" spans="1:5">
      <c r="A2512" s="53" t="s">
        <v>614</v>
      </c>
      <c r="B2512" s="54" t="s">
        <v>615</v>
      </c>
      <c r="C2512" s="53" t="s">
        <v>282</v>
      </c>
      <c r="D2512" s="53" t="s">
        <v>283</v>
      </c>
      <c r="E2512" s="55">
        <v>16.892057590387616</v>
      </c>
    </row>
    <row r="2513" spans="1:5">
      <c r="A2513" s="53" t="s">
        <v>614</v>
      </c>
      <c r="B2513" s="54" t="s">
        <v>615</v>
      </c>
      <c r="C2513" s="53" t="s">
        <v>306</v>
      </c>
      <c r="D2513" s="53" t="s">
        <v>307</v>
      </c>
      <c r="E2513" s="55">
        <v>10.984168601545418</v>
      </c>
    </row>
    <row r="2514" spans="1:5">
      <c r="A2514" s="53" t="s">
        <v>614</v>
      </c>
      <c r="B2514" s="54" t="s">
        <v>615</v>
      </c>
      <c r="C2514" s="53" t="s">
        <v>308</v>
      </c>
      <c r="D2514" s="53" t="s">
        <v>309</v>
      </c>
      <c r="E2514" s="55">
        <v>5.4419118438249585</v>
      </c>
    </row>
    <row r="2515" spans="1:5">
      <c r="A2515" s="53" t="s">
        <v>614</v>
      </c>
      <c r="B2515" s="54" t="s">
        <v>615</v>
      </c>
      <c r="C2515" s="53" t="s">
        <v>302</v>
      </c>
      <c r="D2515" s="53" t="s">
        <v>303</v>
      </c>
      <c r="E2515" s="55">
        <v>4.8082080742123914</v>
      </c>
    </row>
    <row r="2516" spans="1:5">
      <c r="A2516" s="53" t="s">
        <v>614</v>
      </c>
      <c r="B2516" s="54" t="s">
        <v>615</v>
      </c>
      <c r="C2516" s="53" t="s">
        <v>318</v>
      </c>
      <c r="D2516" s="53" t="s">
        <v>319</v>
      </c>
      <c r="E2516" s="55">
        <v>3.7533482273966499</v>
      </c>
    </row>
    <row r="2517" spans="1:5">
      <c r="A2517" s="53" t="s">
        <v>616</v>
      </c>
      <c r="B2517" s="54" t="s">
        <v>617</v>
      </c>
      <c r="C2517" s="53" t="s">
        <v>246</v>
      </c>
      <c r="D2517" s="53" t="s">
        <v>247</v>
      </c>
      <c r="E2517" s="55">
        <v>325.09900419937082</v>
      </c>
    </row>
    <row r="2518" spans="1:5">
      <c r="A2518" s="53" t="s">
        <v>616</v>
      </c>
      <c r="B2518" s="54" t="s">
        <v>617</v>
      </c>
      <c r="C2518" s="53" t="s">
        <v>270</v>
      </c>
      <c r="D2518" s="53" t="s">
        <v>271</v>
      </c>
      <c r="E2518" s="55">
        <v>162.10137277474334</v>
      </c>
    </row>
    <row r="2519" spans="1:5">
      <c r="A2519" s="53" t="s">
        <v>616</v>
      </c>
      <c r="B2519" s="54" t="s">
        <v>617</v>
      </c>
      <c r="C2519" s="53" t="s">
        <v>248</v>
      </c>
      <c r="D2519" s="53" t="s">
        <v>249</v>
      </c>
      <c r="E2519" s="55">
        <v>111.27698936056734</v>
      </c>
    </row>
    <row r="2520" spans="1:5">
      <c r="A2520" s="53" t="s">
        <v>616</v>
      </c>
      <c r="B2520" s="54" t="s">
        <v>617</v>
      </c>
      <c r="C2520" s="53" t="s">
        <v>274</v>
      </c>
      <c r="D2520" s="53" t="s">
        <v>275</v>
      </c>
      <c r="E2520" s="55">
        <v>89.448887894938323</v>
      </c>
    </row>
    <row r="2521" spans="1:5">
      <c r="A2521" s="53" t="s">
        <v>616</v>
      </c>
      <c r="B2521" s="54" t="s">
        <v>617</v>
      </c>
      <c r="C2521" s="53" t="s">
        <v>282</v>
      </c>
      <c r="D2521" s="53" t="s">
        <v>283</v>
      </c>
      <c r="E2521" s="55">
        <v>68.561263213130914</v>
      </c>
    </row>
    <row r="2522" spans="1:5">
      <c r="A2522" s="53" t="s">
        <v>616</v>
      </c>
      <c r="B2522" s="54" t="s">
        <v>617</v>
      </c>
      <c r="C2522" s="53" t="s">
        <v>298</v>
      </c>
      <c r="D2522" s="53" t="s">
        <v>299</v>
      </c>
      <c r="E2522" s="55">
        <v>19.469500032284333</v>
      </c>
    </row>
    <row r="2523" spans="1:5">
      <c r="A2523" s="53" t="s">
        <v>616</v>
      </c>
      <c r="B2523" s="54" t="s">
        <v>617</v>
      </c>
      <c r="C2523" s="53" t="s">
        <v>290</v>
      </c>
      <c r="D2523" s="53" t="s">
        <v>291</v>
      </c>
      <c r="E2523" s="55">
        <v>18.849703639283792</v>
      </c>
    </row>
    <row r="2524" spans="1:5">
      <c r="A2524" s="53" t="s">
        <v>618</v>
      </c>
      <c r="B2524" s="54" t="s">
        <v>619</v>
      </c>
      <c r="C2524" s="53" t="s">
        <v>256</v>
      </c>
      <c r="D2524" s="53" t="s">
        <v>257</v>
      </c>
      <c r="E2524" s="55">
        <v>2966.9784236870073</v>
      </c>
    </row>
    <row r="2525" spans="1:5">
      <c r="A2525" s="53" t="s">
        <v>618</v>
      </c>
      <c r="B2525" s="54" t="s">
        <v>619</v>
      </c>
      <c r="C2525" s="53" t="s">
        <v>298</v>
      </c>
      <c r="D2525" s="53" t="s">
        <v>299</v>
      </c>
      <c r="E2525" s="55">
        <v>1265.7806577696479</v>
      </c>
    </row>
    <row r="2526" spans="1:5">
      <c r="A2526" s="53" t="s">
        <v>618</v>
      </c>
      <c r="B2526" s="54" t="s">
        <v>619</v>
      </c>
      <c r="C2526" s="53" t="s">
        <v>246</v>
      </c>
      <c r="D2526" s="53" t="s">
        <v>247</v>
      </c>
      <c r="E2526" s="55">
        <v>541.74985612104342</v>
      </c>
    </row>
    <row r="2527" spans="1:5">
      <c r="A2527" s="53" t="s">
        <v>618</v>
      </c>
      <c r="B2527" s="54" t="s">
        <v>619</v>
      </c>
      <c r="C2527" s="53" t="s">
        <v>274</v>
      </c>
      <c r="D2527" s="53" t="s">
        <v>275</v>
      </c>
      <c r="E2527" s="55">
        <v>533.5277637077611</v>
      </c>
    </row>
    <row r="2528" spans="1:5">
      <c r="A2528" s="53" t="s">
        <v>618</v>
      </c>
      <c r="B2528" s="54" t="s">
        <v>619</v>
      </c>
      <c r="C2528" s="53" t="s">
        <v>284</v>
      </c>
      <c r="D2528" s="53" t="s">
        <v>285</v>
      </c>
      <c r="E2528" s="55">
        <v>350.27830331417192</v>
      </c>
    </row>
    <row r="2529" spans="1:5">
      <c r="A2529" s="53" t="s">
        <v>618</v>
      </c>
      <c r="B2529" s="54" t="s">
        <v>619</v>
      </c>
      <c r="C2529" s="53" t="s">
        <v>304</v>
      </c>
      <c r="D2529" s="53" t="s">
        <v>305</v>
      </c>
      <c r="E2529" s="55">
        <v>224.94128635279083</v>
      </c>
    </row>
    <row r="2530" spans="1:5">
      <c r="A2530" s="53" t="s">
        <v>618</v>
      </c>
      <c r="B2530" s="54" t="s">
        <v>619</v>
      </c>
      <c r="C2530" s="53" t="s">
        <v>254</v>
      </c>
      <c r="D2530" s="53" t="s">
        <v>255</v>
      </c>
      <c r="E2530" s="55">
        <v>219.16883945151255</v>
      </c>
    </row>
    <row r="2531" spans="1:5">
      <c r="A2531" s="53" t="s">
        <v>618</v>
      </c>
      <c r="B2531" s="54" t="s">
        <v>619</v>
      </c>
      <c r="C2531" s="53" t="s">
        <v>268</v>
      </c>
      <c r="D2531" s="53" t="s">
        <v>269</v>
      </c>
      <c r="E2531" s="55">
        <v>151.47060772303209</v>
      </c>
    </row>
    <row r="2532" spans="1:5">
      <c r="A2532" s="53" t="s">
        <v>618</v>
      </c>
      <c r="B2532" s="54" t="s">
        <v>619</v>
      </c>
      <c r="C2532" s="53" t="s">
        <v>248</v>
      </c>
      <c r="D2532" s="53" t="s">
        <v>249</v>
      </c>
      <c r="E2532" s="55">
        <v>127.0163234062195</v>
      </c>
    </row>
    <row r="2533" spans="1:5">
      <c r="A2533" s="53" t="s">
        <v>618</v>
      </c>
      <c r="B2533" s="54" t="s">
        <v>619</v>
      </c>
      <c r="C2533" s="53" t="s">
        <v>280</v>
      </c>
      <c r="D2533" s="53" t="s">
        <v>281</v>
      </c>
      <c r="E2533" s="55">
        <v>75.415469950220142</v>
      </c>
    </row>
    <row r="2534" spans="1:5">
      <c r="A2534" s="53" t="s">
        <v>618</v>
      </c>
      <c r="B2534" s="54" t="s">
        <v>619</v>
      </c>
      <c r="C2534" s="53" t="s">
        <v>278</v>
      </c>
      <c r="D2534" s="53" t="s">
        <v>279</v>
      </c>
      <c r="E2534" s="55">
        <v>66.792069434375833</v>
      </c>
    </row>
    <row r="2535" spans="1:5">
      <c r="A2535" s="53" t="s">
        <v>618</v>
      </c>
      <c r="B2535" s="54" t="s">
        <v>619</v>
      </c>
      <c r="C2535" s="53" t="s">
        <v>266</v>
      </c>
      <c r="D2535" s="53" t="s">
        <v>267</v>
      </c>
      <c r="E2535" s="55">
        <v>56.439205459857746</v>
      </c>
    </row>
    <row r="2536" spans="1:5">
      <c r="A2536" s="53" t="s">
        <v>618</v>
      </c>
      <c r="B2536" s="54" t="s">
        <v>619</v>
      </c>
      <c r="C2536" s="53" t="s">
        <v>262</v>
      </c>
      <c r="D2536" s="53" t="s">
        <v>263</v>
      </c>
      <c r="E2536" s="55">
        <v>34.123264222234752</v>
      </c>
    </row>
    <row r="2537" spans="1:5">
      <c r="A2537" s="53" t="s">
        <v>618</v>
      </c>
      <c r="B2537" s="54" t="s">
        <v>619</v>
      </c>
      <c r="C2537" s="53" t="s">
        <v>258</v>
      </c>
      <c r="D2537" s="53" t="s">
        <v>259</v>
      </c>
      <c r="E2537" s="55">
        <v>32.935513018759664</v>
      </c>
    </row>
    <row r="2538" spans="1:5">
      <c r="A2538" s="53" t="s">
        <v>618</v>
      </c>
      <c r="B2538" s="54" t="s">
        <v>619</v>
      </c>
      <c r="C2538" s="53" t="s">
        <v>272</v>
      </c>
      <c r="D2538" s="53" t="s">
        <v>273</v>
      </c>
      <c r="E2538" s="55">
        <v>32.561260279914087</v>
      </c>
    </row>
    <row r="2539" spans="1:5">
      <c r="A2539" s="53" t="s">
        <v>618</v>
      </c>
      <c r="B2539" s="54" t="s">
        <v>619</v>
      </c>
      <c r="C2539" s="53" t="s">
        <v>286</v>
      </c>
      <c r="D2539" s="53" t="s">
        <v>287</v>
      </c>
      <c r="E2539" s="55">
        <v>30.831439331787166</v>
      </c>
    </row>
    <row r="2540" spans="1:5">
      <c r="A2540" s="53" t="s">
        <v>618</v>
      </c>
      <c r="B2540" s="54" t="s">
        <v>619</v>
      </c>
      <c r="C2540" s="53" t="s">
        <v>264</v>
      </c>
      <c r="D2540" s="53" t="s">
        <v>265</v>
      </c>
      <c r="E2540" s="55">
        <v>26.324056759533999</v>
      </c>
    </row>
    <row r="2541" spans="1:5">
      <c r="A2541" s="53" t="s">
        <v>620</v>
      </c>
      <c r="B2541" s="54" t="s">
        <v>621</v>
      </c>
      <c r="C2541" s="53" t="s">
        <v>266</v>
      </c>
      <c r="D2541" s="53" t="s">
        <v>267</v>
      </c>
      <c r="E2541" s="55">
        <v>869.63484169602521</v>
      </c>
    </row>
    <row r="2542" spans="1:5">
      <c r="A2542" s="53" t="s">
        <v>620</v>
      </c>
      <c r="B2542" s="54" t="s">
        <v>621</v>
      </c>
      <c r="C2542" s="53" t="s">
        <v>256</v>
      </c>
      <c r="D2542" s="53" t="s">
        <v>257</v>
      </c>
      <c r="E2542" s="55">
        <v>572.49020788169253</v>
      </c>
    </row>
    <row r="2543" spans="1:5">
      <c r="A2543" s="53" t="s">
        <v>620</v>
      </c>
      <c r="B2543" s="54" t="s">
        <v>621</v>
      </c>
      <c r="C2543" s="53" t="s">
        <v>246</v>
      </c>
      <c r="D2543" s="53" t="s">
        <v>247</v>
      </c>
      <c r="E2543" s="55">
        <v>530.90441506573256</v>
      </c>
    </row>
    <row r="2544" spans="1:5">
      <c r="A2544" s="53" t="s">
        <v>620</v>
      </c>
      <c r="B2544" s="54" t="s">
        <v>621</v>
      </c>
      <c r="C2544" s="53" t="s">
        <v>274</v>
      </c>
      <c r="D2544" s="53" t="s">
        <v>275</v>
      </c>
      <c r="E2544" s="55">
        <v>483.05711073196153</v>
      </c>
    </row>
    <row r="2545" spans="1:5">
      <c r="A2545" s="53" t="s">
        <v>620</v>
      </c>
      <c r="B2545" s="54" t="s">
        <v>621</v>
      </c>
      <c r="C2545" s="53" t="s">
        <v>248</v>
      </c>
      <c r="D2545" s="53" t="s">
        <v>249</v>
      </c>
      <c r="E2545" s="55">
        <v>348.8829294795371</v>
      </c>
    </row>
    <row r="2546" spans="1:5">
      <c r="A2546" s="53" t="s">
        <v>620</v>
      </c>
      <c r="B2546" s="54" t="s">
        <v>621</v>
      </c>
      <c r="C2546" s="53" t="s">
        <v>260</v>
      </c>
      <c r="D2546" s="53" t="s">
        <v>261</v>
      </c>
      <c r="E2546" s="55">
        <v>253.66862150757751</v>
      </c>
    </row>
    <row r="2547" spans="1:5">
      <c r="A2547" s="53" t="s">
        <v>620</v>
      </c>
      <c r="B2547" s="54" t="s">
        <v>621</v>
      </c>
      <c r="C2547" s="53" t="s">
        <v>254</v>
      </c>
      <c r="D2547" s="53" t="s">
        <v>255</v>
      </c>
      <c r="E2547" s="55">
        <v>167.02352300004833</v>
      </c>
    </row>
    <row r="2548" spans="1:5">
      <c r="A2548" s="53" t="s">
        <v>620</v>
      </c>
      <c r="B2548" s="54" t="s">
        <v>621</v>
      </c>
      <c r="C2548" s="53" t="s">
        <v>280</v>
      </c>
      <c r="D2548" s="53" t="s">
        <v>281</v>
      </c>
      <c r="E2548" s="55">
        <v>67.659207014088423</v>
      </c>
    </row>
    <row r="2549" spans="1:5">
      <c r="A2549" s="53" t="s">
        <v>620</v>
      </c>
      <c r="B2549" s="54" t="s">
        <v>621</v>
      </c>
      <c r="C2549" s="53" t="s">
        <v>268</v>
      </c>
      <c r="D2549" s="53" t="s">
        <v>269</v>
      </c>
      <c r="E2549" s="55">
        <v>15.19363578534225</v>
      </c>
    </row>
    <row r="2550" spans="1:5">
      <c r="A2550" s="53" t="s">
        <v>622</v>
      </c>
      <c r="B2550" s="54" t="s">
        <v>623</v>
      </c>
      <c r="C2550" s="53" t="s">
        <v>260</v>
      </c>
      <c r="D2550" s="53" t="s">
        <v>261</v>
      </c>
      <c r="E2550" s="55">
        <v>6081.0883899290748</v>
      </c>
    </row>
    <row r="2551" spans="1:5">
      <c r="A2551" s="53" t="s">
        <v>622</v>
      </c>
      <c r="B2551" s="54" t="s">
        <v>623</v>
      </c>
      <c r="C2551" s="53" t="s">
        <v>254</v>
      </c>
      <c r="D2551" s="53" t="s">
        <v>255</v>
      </c>
      <c r="E2551" s="55">
        <v>275.95595285645584</v>
      </c>
    </row>
    <row r="2552" spans="1:5">
      <c r="A2552" s="53" t="s">
        <v>624</v>
      </c>
      <c r="B2552" s="54" t="s">
        <v>625</v>
      </c>
      <c r="C2552" s="53" t="s">
        <v>280</v>
      </c>
      <c r="D2552" s="53" t="s">
        <v>281</v>
      </c>
      <c r="E2552" s="55">
        <v>21.155438829223833</v>
      </c>
    </row>
    <row r="2553" spans="1:5">
      <c r="A2553" s="53" t="s">
        <v>626</v>
      </c>
      <c r="B2553" s="54" t="s">
        <v>627</v>
      </c>
      <c r="C2553" s="53" t="s">
        <v>246</v>
      </c>
      <c r="D2553" s="53" t="s">
        <v>247</v>
      </c>
      <c r="E2553" s="55">
        <v>1406.9720430134441</v>
      </c>
    </row>
    <row r="2554" spans="1:5">
      <c r="A2554" s="53" t="s">
        <v>626</v>
      </c>
      <c r="B2554" s="54" t="s">
        <v>627</v>
      </c>
      <c r="C2554" s="53" t="s">
        <v>256</v>
      </c>
      <c r="D2554" s="53" t="s">
        <v>257</v>
      </c>
      <c r="E2554" s="55">
        <v>1278.2083133819899</v>
      </c>
    </row>
    <row r="2555" spans="1:5">
      <c r="A2555" s="53" t="s">
        <v>626</v>
      </c>
      <c r="B2555" s="54" t="s">
        <v>627</v>
      </c>
      <c r="C2555" s="53" t="s">
        <v>274</v>
      </c>
      <c r="D2555" s="53" t="s">
        <v>275</v>
      </c>
      <c r="E2555" s="55">
        <v>155.61309915103416</v>
      </c>
    </row>
    <row r="2556" spans="1:5">
      <c r="A2556" s="53" t="s">
        <v>626</v>
      </c>
      <c r="B2556" s="54" t="s">
        <v>627</v>
      </c>
      <c r="C2556" s="53" t="s">
        <v>252</v>
      </c>
      <c r="D2556" s="53" t="s">
        <v>253</v>
      </c>
      <c r="E2556" s="55">
        <v>143.24681193462251</v>
      </c>
    </row>
    <row r="2557" spans="1:5">
      <c r="A2557" s="53" t="s">
        <v>626</v>
      </c>
      <c r="B2557" s="54" t="s">
        <v>627</v>
      </c>
      <c r="C2557" s="53" t="s">
        <v>248</v>
      </c>
      <c r="D2557" s="53" t="s">
        <v>249</v>
      </c>
      <c r="E2557" s="55">
        <v>133.41287310028335</v>
      </c>
    </row>
    <row r="2558" spans="1:5">
      <c r="A2558" s="53" t="s">
        <v>626</v>
      </c>
      <c r="B2558" s="54" t="s">
        <v>627</v>
      </c>
      <c r="C2558" s="53" t="s">
        <v>270</v>
      </c>
      <c r="D2558" s="53" t="s">
        <v>271</v>
      </c>
      <c r="E2558" s="55">
        <v>122.51734776200084</v>
      </c>
    </row>
    <row r="2559" spans="1:5">
      <c r="A2559" s="53" t="s">
        <v>626</v>
      </c>
      <c r="B2559" s="54" t="s">
        <v>627</v>
      </c>
      <c r="C2559" s="53" t="s">
        <v>278</v>
      </c>
      <c r="D2559" s="53" t="s">
        <v>279</v>
      </c>
      <c r="E2559" s="55">
        <v>51.075880578960671</v>
      </c>
    </row>
    <row r="2560" spans="1:5">
      <c r="A2560" s="53" t="s">
        <v>626</v>
      </c>
      <c r="B2560" s="54" t="s">
        <v>627</v>
      </c>
      <c r="C2560" s="53" t="s">
        <v>284</v>
      </c>
      <c r="D2560" s="53" t="s">
        <v>285</v>
      </c>
      <c r="E2560" s="55">
        <v>41.008203064898836</v>
      </c>
    </row>
    <row r="2561" spans="1:5">
      <c r="A2561" s="53" t="s">
        <v>626</v>
      </c>
      <c r="B2561" s="54" t="s">
        <v>627</v>
      </c>
      <c r="C2561" s="53" t="s">
        <v>268</v>
      </c>
      <c r="D2561" s="53" t="s">
        <v>269</v>
      </c>
      <c r="E2561" s="55">
        <v>36.608394890047499</v>
      </c>
    </row>
    <row r="2562" spans="1:5">
      <c r="A2562" s="53" t="s">
        <v>626</v>
      </c>
      <c r="B2562" s="54" t="s">
        <v>627</v>
      </c>
      <c r="C2562" s="53" t="s">
        <v>262</v>
      </c>
      <c r="D2562" s="53" t="s">
        <v>263</v>
      </c>
      <c r="E2562" s="55">
        <v>36.554618412037001</v>
      </c>
    </row>
    <row r="2563" spans="1:5">
      <c r="A2563" s="53" t="s">
        <v>626</v>
      </c>
      <c r="B2563" s="54" t="s">
        <v>627</v>
      </c>
      <c r="C2563" s="53" t="s">
        <v>298</v>
      </c>
      <c r="D2563" s="53" t="s">
        <v>299</v>
      </c>
      <c r="E2563" s="55">
        <v>34.506331767082166</v>
      </c>
    </row>
    <row r="2564" spans="1:5">
      <c r="A2564" s="53" t="s">
        <v>626</v>
      </c>
      <c r="B2564" s="54" t="s">
        <v>627</v>
      </c>
      <c r="C2564" s="53" t="s">
        <v>272</v>
      </c>
      <c r="D2564" s="53" t="s">
        <v>273</v>
      </c>
      <c r="E2564" s="55">
        <v>19.098495959087</v>
      </c>
    </row>
    <row r="2565" spans="1:5">
      <c r="A2565" s="53" t="s">
        <v>626</v>
      </c>
      <c r="B2565" s="54" t="s">
        <v>627</v>
      </c>
      <c r="C2565" s="53" t="s">
        <v>280</v>
      </c>
      <c r="D2565" s="53" t="s">
        <v>281</v>
      </c>
      <c r="E2565" s="55">
        <v>14.987097422153498</v>
      </c>
    </row>
    <row r="2566" spans="1:5">
      <c r="A2566" s="53" t="s">
        <v>626</v>
      </c>
      <c r="B2566" s="54" t="s">
        <v>627</v>
      </c>
      <c r="C2566" s="53" t="s">
        <v>304</v>
      </c>
      <c r="D2566" s="53" t="s">
        <v>305</v>
      </c>
      <c r="E2566" s="55">
        <v>12.589407576723501</v>
      </c>
    </row>
    <row r="2567" spans="1:5">
      <c r="A2567" s="53" t="s">
        <v>626</v>
      </c>
      <c r="B2567" s="54" t="s">
        <v>627</v>
      </c>
      <c r="C2567" s="53" t="s">
        <v>290</v>
      </c>
      <c r="D2567" s="53" t="s">
        <v>291</v>
      </c>
      <c r="E2567" s="55">
        <v>12.572556539151082</v>
      </c>
    </row>
    <row r="2568" spans="1:5">
      <c r="A2568" s="53" t="s">
        <v>628</v>
      </c>
      <c r="B2568" s="54" t="s">
        <v>629</v>
      </c>
      <c r="C2568" s="53" t="s">
        <v>304</v>
      </c>
      <c r="D2568" s="53" t="s">
        <v>305</v>
      </c>
      <c r="E2568" s="55">
        <v>1261.1708971475975</v>
      </c>
    </row>
    <row r="2569" spans="1:5">
      <c r="A2569" s="53" t="s">
        <v>628</v>
      </c>
      <c r="B2569" s="54" t="s">
        <v>629</v>
      </c>
      <c r="C2569" s="53" t="s">
        <v>268</v>
      </c>
      <c r="D2569" s="53" t="s">
        <v>269</v>
      </c>
      <c r="E2569" s="55">
        <v>722.78186273282165</v>
      </c>
    </row>
    <row r="2570" spans="1:5">
      <c r="A2570" s="53" t="s">
        <v>628</v>
      </c>
      <c r="B2570" s="54" t="s">
        <v>629</v>
      </c>
      <c r="C2570" s="53" t="s">
        <v>248</v>
      </c>
      <c r="D2570" s="53" t="s">
        <v>249</v>
      </c>
      <c r="E2570" s="55">
        <v>546.05782768611414</v>
      </c>
    </row>
    <row r="2571" spans="1:5">
      <c r="A2571" s="53" t="s">
        <v>628</v>
      </c>
      <c r="B2571" s="54" t="s">
        <v>629</v>
      </c>
      <c r="C2571" s="53" t="s">
        <v>290</v>
      </c>
      <c r="D2571" s="53" t="s">
        <v>291</v>
      </c>
      <c r="E2571" s="55">
        <v>345.0302298214358</v>
      </c>
    </row>
    <row r="2572" spans="1:5">
      <c r="A2572" s="53" t="s">
        <v>628</v>
      </c>
      <c r="B2572" s="54" t="s">
        <v>629</v>
      </c>
      <c r="C2572" s="53" t="s">
        <v>278</v>
      </c>
      <c r="D2572" s="53" t="s">
        <v>279</v>
      </c>
      <c r="E2572" s="55">
        <v>116.53126252435418</v>
      </c>
    </row>
    <row r="2573" spans="1:5">
      <c r="A2573" s="53" t="s">
        <v>628</v>
      </c>
      <c r="B2573" s="54" t="s">
        <v>629</v>
      </c>
      <c r="C2573" s="53" t="s">
        <v>272</v>
      </c>
      <c r="D2573" s="53" t="s">
        <v>273</v>
      </c>
      <c r="E2573" s="55">
        <v>106.95333229407474</v>
      </c>
    </row>
    <row r="2574" spans="1:5">
      <c r="A2574" s="53" t="s">
        <v>628</v>
      </c>
      <c r="B2574" s="54" t="s">
        <v>629</v>
      </c>
      <c r="C2574" s="53" t="s">
        <v>258</v>
      </c>
      <c r="D2574" s="53" t="s">
        <v>259</v>
      </c>
      <c r="E2574" s="55">
        <v>26.479020048136586</v>
      </c>
    </row>
    <row r="2575" spans="1:5">
      <c r="A2575" s="53" t="s">
        <v>628</v>
      </c>
      <c r="B2575" s="54" t="s">
        <v>629</v>
      </c>
      <c r="C2575" s="53" t="s">
        <v>262</v>
      </c>
      <c r="D2575" s="53" t="s">
        <v>263</v>
      </c>
      <c r="E2575" s="55">
        <v>21.87898863928875</v>
      </c>
    </row>
    <row r="2576" spans="1:5">
      <c r="A2576" s="53" t="s">
        <v>628</v>
      </c>
      <c r="B2576" s="54" t="s">
        <v>629</v>
      </c>
      <c r="C2576" s="53" t="s">
        <v>282</v>
      </c>
      <c r="D2576" s="53" t="s">
        <v>283</v>
      </c>
      <c r="E2576" s="55">
        <v>14.272514019477001</v>
      </c>
    </row>
    <row r="2577" spans="1:5">
      <c r="A2577" s="53" t="s">
        <v>630</v>
      </c>
      <c r="B2577" s="54" t="s">
        <v>631</v>
      </c>
      <c r="C2577" s="53" t="s">
        <v>246</v>
      </c>
      <c r="D2577" s="53" t="s">
        <v>247</v>
      </c>
      <c r="E2577" s="55">
        <v>298.04654028478001</v>
      </c>
    </row>
    <row r="2578" spans="1:5">
      <c r="A2578" s="53" t="s">
        <v>630</v>
      </c>
      <c r="B2578" s="54" t="s">
        <v>631</v>
      </c>
      <c r="C2578" s="53" t="s">
        <v>274</v>
      </c>
      <c r="D2578" s="53" t="s">
        <v>275</v>
      </c>
      <c r="E2578" s="55">
        <v>171.33680916872498</v>
      </c>
    </row>
    <row r="2579" spans="1:5">
      <c r="A2579" s="53" t="s">
        <v>630</v>
      </c>
      <c r="B2579" s="54" t="s">
        <v>631</v>
      </c>
      <c r="C2579" s="53" t="s">
        <v>256</v>
      </c>
      <c r="D2579" s="53" t="s">
        <v>257</v>
      </c>
      <c r="E2579" s="55">
        <v>95.472675015245841</v>
      </c>
    </row>
    <row r="2580" spans="1:5">
      <c r="A2580" s="53" t="s">
        <v>632</v>
      </c>
      <c r="B2580" s="54" t="s">
        <v>633</v>
      </c>
      <c r="C2580" s="53" t="s">
        <v>246</v>
      </c>
      <c r="D2580" s="53" t="s">
        <v>247</v>
      </c>
      <c r="E2580" s="55">
        <v>2372.306483116914</v>
      </c>
    </row>
    <row r="2581" spans="1:5">
      <c r="A2581" s="53" t="s">
        <v>632</v>
      </c>
      <c r="B2581" s="54" t="s">
        <v>633</v>
      </c>
      <c r="C2581" s="53" t="s">
        <v>256</v>
      </c>
      <c r="D2581" s="53" t="s">
        <v>257</v>
      </c>
      <c r="E2581" s="55">
        <v>397.99062517292174</v>
      </c>
    </row>
    <row r="2582" spans="1:5">
      <c r="A2582" s="53" t="s">
        <v>632</v>
      </c>
      <c r="B2582" s="54" t="s">
        <v>633</v>
      </c>
      <c r="C2582" s="53" t="s">
        <v>298</v>
      </c>
      <c r="D2582" s="53" t="s">
        <v>299</v>
      </c>
      <c r="E2582" s="55">
        <v>292.17603917552992</v>
      </c>
    </row>
    <row r="2583" spans="1:5">
      <c r="A2583" s="53" t="s">
        <v>632</v>
      </c>
      <c r="B2583" s="54" t="s">
        <v>633</v>
      </c>
      <c r="C2583" s="53" t="s">
        <v>248</v>
      </c>
      <c r="D2583" s="53" t="s">
        <v>249</v>
      </c>
      <c r="E2583" s="55">
        <v>288.59046575818115</v>
      </c>
    </row>
    <row r="2584" spans="1:5">
      <c r="A2584" s="53" t="s">
        <v>632</v>
      </c>
      <c r="B2584" s="54" t="s">
        <v>633</v>
      </c>
      <c r="C2584" s="53" t="s">
        <v>252</v>
      </c>
      <c r="D2584" s="53" t="s">
        <v>253</v>
      </c>
      <c r="E2584" s="55">
        <v>258.98125984138835</v>
      </c>
    </row>
    <row r="2585" spans="1:5">
      <c r="A2585" s="53" t="s">
        <v>632</v>
      </c>
      <c r="B2585" s="54" t="s">
        <v>633</v>
      </c>
      <c r="C2585" s="53" t="s">
        <v>272</v>
      </c>
      <c r="D2585" s="53" t="s">
        <v>273</v>
      </c>
      <c r="E2585" s="55">
        <v>72.128390800785169</v>
      </c>
    </row>
    <row r="2586" spans="1:5">
      <c r="A2586" s="53" t="s">
        <v>632</v>
      </c>
      <c r="B2586" s="54" t="s">
        <v>633</v>
      </c>
      <c r="C2586" s="53" t="s">
        <v>270</v>
      </c>
      <c r="D2586" s="53" t="s">
        <v>271</v>
      </c>
      <c r="E2586" s="55">
        <v>68.819353873296166</v>
      </c>
    </row>
    <row r="2587" spans="1:5">
      <c r="A2587" s="53" t="s">
        <v>632</v>
      </c>
      <c r="B2587" s="54" t="s">
        <v>633</v>
      </c>
      <c r="C2587" s="53" t="s">
        <v>266</v>
      </c>
      <c r="D2587" s="53" t="s">
        <v>267</v>
      </c>
      <c r="E2587" s="55">
        <v>27.590205674059082</v>
      </c>
    </row>
    <row r="2588" spans="1:5">
      <c r="A2588" s="53" t="s">
        <v>632</v>
      </c>
      <c r="B2588" s="54" t="s">
        <v>633</v>
      </c>
      <c r="C2588" s="53" t="s">
        <v>274</v>
      </c>
      <c r="D2588" s="53" t="s">
        <v>275</v>
      </c>
      <c r="E2588" s="55">
        <v>25.502645477618334</v>
      </c>
    </row>
    <row r="2589" spans="1:5">
      <c r="A2589" s="53" t="s">
        <v>632</v>
      </c>
      <c r="B2589" s="54" t="s">
        <v>633</v>
      </c>
      <c r="C2589" s="53" t="s">
        <v>292</v>
      </c>
      <c r="D2589" s="53" t="s">
        <v>293</v>
      </c>
      <c r="E2589" s="55">
        <v>19.598577142809749</v>
      </c>
    </row>
    <row r="2590" spans="1:5">
      <c r="A2590" s="53" t="s">
        <v>632</v>
      </c>
      <c r="B2590" s="54" t="s">
        <v>633</v>
      </c>
      <c r="C2590" s="53" t="s">
        <v>280</v>
      </c>
      <c r="D2590" s="53" t="s">
        <v>281</v>
      </c>
      <c r="E2590" s="55">
        <v>14.46654260303975</v>
      </c>
    </row>
    <row r="2591" spans="1:5">
      <c r="A2591" s="53" t="s">
        <v>632</v>
      </c>
      <c r="B2591" s="54" t="s">
        <v>633</v>
      </c>
      <c r="C2591" s="53" t="s">
        <v>290</v>
      </c>
      <c r="D2591" s="53" t="s">
        <v>291</v>
      </c>
      <c r="E2591" s="55">
        <v>14.04059324028375</v>
      </c>
    </row>
    <row r="2592" spans="1:5">
      <c r="A2592" s="53" t="s">
        <v>632</v>
      </c>
      <c r="B2592" s="54" t="s">
        <v>633</v>
      </c>
      <c r="C2592" s="53" t="s">
        <v>304</v>
      </c>
      <c r="D2592" s="53" t="s">
        <v>305</v>
      </c>
      <c r="E2592" s="55">
        <v>11.147492812723085</v>
      </c>
    </row>
    <row r="2593" spans="1:5">
      <c r="A2593" s="53" t="s">
        <v>634</v>
      </c>
      <c r="B2593" s="54" t="s">
        <v>635</v>
      </c>
      <c r="C2593" s="53" t="s">
        <v>254</v>
      </c>
      <c r="D2593" s="53" t="s">
        <v>255</v>
      </c>
      <c r="E2593" s="55">
        <v>2502.0771666114683</v>
      </c>
    </row>
    <row r="2594" spans="1:5">
      <c r="A2594" s="53" t="s">
        <v>634</v>
      </c>
      <c r="B2594" s="54" t="s">
        <v>635</v>
      </c>
      <c r="C2594" s="53" t="s">
        <v>286</v>
      </c>
      <c r="D2594" s="53" t="s">
        <v>287</v>
      </c>
      <c r="E2594" s="55">
        <v>1931.4563575882335</v>
      </c>
    </row>
    <row r="2595" spans="1:5">
      <c r="A2595" s="53" t="s">
        <v>634</v>
      </c>
      <c r="B2595" s="54" t="s">
        <v>635</v>
      </c>
      <c r="C2595" s="53" t="s">
        <v>248</v>
      </c>
      <c r="D2595" s="53" t="s">
        <v>249</v>
      </c>
      <c r="E2595" s="55">
        <v>1401.7973824183982</v>
      </c>
    </row>
    <row r="2596" spans="1:5">
      <c r="A2596" s="53" t="s">
        <v>634</v>
      </c>
      <c r="B2596" s="54" t="s">
        <v>635</v>
      </c>
      <c r="C2596" s="53" t="s">
        <v>258</v>
      </c>
      <c r="D2596" s="53" t="s">
        <v>259</v>
      </c>
      <c r="E2596" s="55">
        <v>27.833589849379251</v>
      </c>
    </row>
    <row r="2597" spans="1:5">
      <c r="A2597" s="53" t="s">
        <v>636</v>
      </c>
      <c r="B2597" s="54" t="s">
        <v>637</v>
      </c>
      <c r="C2597" s="53" t="s">
        <v>246</v>
      </c>
      <c r="D2597" s="53" t="s">
        <v>247</v>
      </c>
      <c r="E2597" s="55">
        <v>1233.350386023355</v>
      </c>
    </row>
    <row r="2598" spans="1:5">
      <c r="A2598" s="53" t="s">
        <v>636</v>
      </c>
      <c r="B2598" s="54" t="s">
        <v>637</v>
      </c>
      <c r="C2598" s="53" t="s">
        <v>248</v>
      </c>
      <c r="D2598" s="53" t="s">
        <v>249</v>
      </c>
      <c r="E2598" s="55">
        <v>280.07510017803418</v>
      </c>
    </row>
    <row r="2599" spans="1:5">
      <c r="A2599" s="53" t="s">
        <v>636</v>
      </c>
      <c r="B2599" s="54" t="s">
        <v>637</v>
      </c>
      <c r="C2599" s="53" t="s">
        <v>270</v>
      </c>
      <c r="D2599" s="53" t="s">
        <v>271</v>
      </c>
      <c r="E2599" s="55">
        <v>147.28253501226024</v>
      </c>
    </row>
    <row r="2600" spans="1:5">
      <c r="A2600" s="53" t="s">
        <v>636</v>
      </c>
      <c r="B2600" s="54" t="s">
        <v>637</v>
      </c>
      <c r="C2600" s="53" t="s">
        <v>252</v>
      </c>
      <c r="D2600" s="53" t="s">
        <v>253</v>
      </c>
      <c r="E2600" s="55">
        <v>93.568458587253346</v>
      </c>
    </row>
    <row r="2601" spans="1:5">
      <c r="A2601" s="53" t="s">
        <v>636</v>
      </c>
      <c r="B2601" s="54" t="s">
        <v>637</v>
      </c>
      <c r="C2601" s="53" t="s">
        <v>266</v>
      </c>
      <c r="D2601" s="53" t="s">
        <v>267</v>
      </c>
      <c r="E2601" s="55">
        <v>80.33265001763624</v>
      </c>
    </row>
    <row r="2602" spans="1:5">
      <c r="A2602" s="53" t="s">
        <v>636</v>
      </c>
      <c r="B2602" s="54" t="s">
        <v>637</v>
      </c>
      <c r="C2602" s="53" t="s">
        <v>258</v>
      </c>
      <c r="D2602" s="53" t="s">
        <v>259</v>
      </c>
      <c r="E2602" s="55">
        <v>73.640285285205834</v>
      </c>
    </row>
    <row r="2603" spans="1:5">
      <c r="A2603" s="53" t="s">
        <v>636</v>
      </c>
      <c r="B2603" s="54" t="s">
        <v>637</v>
      </c>
      <c r="C2603" s="53" t="s">
        <v>280</v>
      </c>
      <c r="D2603" s="53" t="s">
        <v>281</v>
      </c>
      <c r="E2603" s="55">
        <v>73.205862049266997</v>
      </c>
    </row>
    <row r="2604" spans="1:5">
      <c r="A2604" s="53" t="s">
        <v>636</v>
      </c>
      <c r="B2604" s="54" t="s">
        <v>637</v>
      </c>
      <c r="C2604" s="53" t="s">
        <v>278</v>
      </c>
      <c r="D2604" s="53" t="s">
        <v>279</v>
      </c>
      <c r="E2604" s="55">
        <v>68.600416404645671</v>
      </c>
    </row>
    <row r="2605" spans="1:5">
      <c r="A2605" s="53" t="s">
        <v>636</v>
      </c>
      <c r="B2605" s="54" t="s">
        <v>637</v>
      </c>
      <c r="C2605" s="53" t="s">
        <v>272</v>
      </c>
      <c r="D2605" s="53" t="s">
        <v>273</v>
      </c>
      <c r="E2605" s="55">
        <v>40.488428722370664</v>
      </c>
    </row>
    <row r="2606" spans="1:5">
      <c r="A2606" s="53" t="s">
        <v>636</v>
      </c>
      <c r="B2606" s="54" t="s">
        <v>637</v>
      </c>
      <c r="C2606" s="53" t="s">
        <v>286</v>
      </c>
      <c r="D2606" s="53" t="s">
        <v>287</v>
      </c>
      <c r="E2606" s="55">
        <v>33.713410515315914</v>
      </c>
    </row>
    <row r="2607" spans="1:5">
      <c r="A2607" s="53" t="s">
        <v>636</v>
      </c>
      <c r="B2607" s="54" t="s">
        <v>637</v>
      </c>
      <c r="C2607" s="53" t="s">
        <v>264</v>
      </c>
      <c r="D2607" s="53" t="s">
        <v>265</v>
      </c>
      <c r="E2607" s="55">
        <v>31.604534484643583</v>
      </c>
    </row>
    <row r="2608" spans="1:5">
      <c r="A2608" s="53" t="s">
        <v>636</v>
      </c>
      <c r="B2608" s="54" t="s">
        <v>637</v>
      </c>
      <c r="C2608" s="53" t="s">
        <v>250</v>
      </c>
      <c r="D2608" s="53" t="s">
        <v>251</v>
      </c>
      <c r="E2608" s="55">
        <v>26.212378841524252</v>
      </c>
    </row>
    <row r="2609" spans="1:5">
      <c r="A2609" s="53" t="s">
        <v>636</v>
      </c>
      <c r="B2609" s="54" t="s">
        <v>637</v>
      </c>
      <c r="C2609" s="53" t="s">
        <v>274</v>
      </c>
      <c r="D2609" s="53" t="s">
        <v>275</v>
      </c>
      <c r="E2609" s="55">
        <v>21.973388586361249</v>
      </c>
    </row>
    <row r="2610" spans="1:5">
      <c r="A2610" s="53" t="s">
        <v>636</v>
      </c>
      <c r="B2610" s="54" t="s">
        <v>637</v>
      </c>
      <c r="C2610" s="53" t="s">
        <v>262</v>
      </c>
      <c r="D2610" s="53" t="s">
        <v>263</v>
      </c>
      <c r="E2610" s="55">
        <v>18.356432248694166</v>
      </c>
    </row>
    <row r="2611" spans="1:5">
      <c r="A2611" s="53" t="s">
        <v>636</v>
      </c>
      <c r="B2611" s="54" t="s">
        <v>637</v>
      </c>
      <c r="C2611" s="53" t="s">
        <v>260</v>
      </c>
      <c r="D2611" s="53" t="s">
        <v>261</v>
      </c>
      <c r="E2611" s="55">
        <v>11.484526914446583</v>
      </c>
    </row>
    <row r="2612" spans="1:5">
      <c r="A2612" s="53" t="s">
        <v>636</v>
      </c>
      <c r="B2612" s="54" t="s">
        <v>637</v>
      </c>
      <c r="C2612" s="53" t="s">
        <v>324</v>
      </c>
      <c r="D2612" s="53" t="s">
        <v>325</v>
      </c>
      <c r="E2612" s="55">
        <v>10.17794880969236</v>
      </c>
    </row>
    <row r="2613" spans="1:5">
      <c r="A2613" s="53" t="s">
        <v>636</v>
      </c>
      <c r="B2613" s="54" t="s">
        <v>637</v>
      </c>
      <c r="C2613" s="53" t="s">
        <v>292</v>
      </c>
      <c r="D2613" s="53" t="s">
        <v>293</v>
      </c>
      <c r="E2613" s="55">
        <v>9.3070826986791992</v>
      </c>
    </row>
    <row r="2614" spans="1:5">
      <c r="A2614" s="53" t="s">
        <v>636</v>
      </c>
      <c r="B2614" s="54" t="s">
        <v>637</v>
      </c>
      <c r="C2614" s="53" t="s">
        <v>282</v>
      </c>
      <c r="D2614" s="53" t="s">
        <v>283</v>
      </c>
      <c r="E2614" s="55">
        <v>9.056197960709742</v>
      </c>
    </row>
    <row r="2615" spans="1:5">
      <c r="A2615" s="53" t="s">
        <v>636</v>
      </c>
      <c r="B2615" s="54" t="s">
        <v>637</v>
      </c>
      <c r="C2615" s="53" t="s">
        <v>256</v>
      </c>
      <c r="D2615" s="53" t="s">
        <v>257</v>
      </c>
      <c r="E2615" s="55">
        <v>8.256638332062975</v>
      </c>
    </row>
    <row r="2616" spans="1:5">
      <c r="A2616" s="53" t="s">
        <v>636</v>
      </c>
      <c r="B2616" s="54" t="s">
        <v>637</v>
      </c>
      <c r="C2616" s="53" t="s">
        <v>290</v>
      </c>
      <c r="D2616" s="53" t="s">
        <v>291</v>
      </c>
      <c r="E2616" s="55">
        <v>7.1540771570099331</v>
      </c>
    </row>
    <row r="2617" spans="1:5">
      <c r="A2617" s="53" t="s">
        <v>636</v>
      </c>
      <c r="B2617" s="54" t="s">
        <v>637</v>
      </c>
      <c r="C2617" s="53" t="s">
        <v>318</v>
      </c>
      <c r="D2617" s="53" t="s">
        <v>319</v>
      </c>
      <c r="E2617" s="55">
        <v>1.5668453160093831</v>
      </c>
    </row>
    <row r="2618" spans="1:5">
      <c r="A2618" s="53" t="s">
        <v>638</v>
      </c>
      <c r="B2618" s="54" t="s">
        <v>639</v>
      </c>
      <c r="C2618" s="53" t="s">
        <v>246</v>
      </c>
      <c r="D2618" s="53" t="s">
        <v>247</v>
      </c>
      <c r="E2618" s="55">
        <v>1293.5055317108192</v>
      </c>
    </row>
    <row r="2619" spans="1:5">
      <c r="A2619" s="53" t="s">
        <v>638</v>
      </c>
      <c r="B2619" s="54" t="s">
        <v>639</v>
      </c>
      <c r="C2619" s="53" t="s">
        <v>248</v>
      </c>
      <c r="D2619" s="53" t="s">
        <v>249</v>
      </c>
      <c r="E2619" s="55">
        <v>1276.016964854691</v>
      </c>
    </row>
    <row r="2620" spans="1:5">
      <c r="A2620" s="53" t="s">
        <v>638</v>
      </c>
      <c r="B2620" s="54" t="s">
        <v>639</v>
      </c>
      <c r="C2620" s="53" t="s">
        <v>256</v>
      </c>
      <c r="D2620" s="53" t="s">
        <v>257</v>
      </c>
      <c r="E2620" s="55">
        <v>1232.3830104022904</v>
      </c>
    </row>
    <row r="2621" spans="1:5">
      <c r="A2621" s="53" t="s">
        <v>638</v>
      </c>
      <c r="B2621" s="54" t="s">
        <v>639</v>
      </c>
      <c r="C2621" s="53" t="s">
        <v>274</v>
      </c>
      <c r="D2621" s="53" t="s">
        <v>275</v>
      </c>
      <c r="E2621" s="55">
        <v>373.13726043504266</v>
      </c>
    </row>
    <row r="2622" spans="1:5">
      <c r="A2622" s="53" t="s">
        <v>638</v>
      </c>
      <c r="B2622" s="54" t="s">
        <v>639</v>
      </c>
      <c r="C2622" s="53" t="s">
        <v>280</v>
      </c>
      <c r="D2622" s="53" t="s">
        <v>281</v>
      </c>
      <c r="E2622" s="55">
        <v>246.61498132569579</v>
      </c>
    </row>
    <row r="2623" spans="1:5">
      <c r="A2623" s="53" t="s">
        <v>638</v>
      </c>
      <c r="B2623" s="54" t="s">
        <v>639</v>
      </c>
      <c r="C2623" s="53" t="s">
        <v>254</v>
      </c>
      <c r="D2623" s="53" t="s">
        <v>255</v>
      </c>
      <c r="E2623" s="55">
        <v>106.43643767632923</v>
      </c>
    </row>
    <row r="2624" spans="1:5">
      <c r="A2624" s="53" t="s">
        <v>638</v>
      </c>
      <c r="B2624" s="54" t="s">
        <v>639</v>
      </c>
      <c r="C2624" s="53" t="s">
        <v>278</v>
      </c>
      <c r="D2624" s="53" t="s">
        <v>279</v>
      </c>
      <c r="E2624" s="55">
        <v>100.99134471880167</v>
      </c>
    </row>
    <row r="2625" spans="1:5">
      <c r="A2625" s="53" t="s">
        <v>638</v>
      </c>
      <c r="B2625" s="54" t="s">
        <v>639</v>
      </c>
      <c r="C2625" s="53" t="s">
        <v>266</v>
      </c>
      <c r="D2625" s="53" t="s">
        <v>267</v>
      </c>
      <c r="E2625" s="55">
        <v>96.452894280419841</v>
      </c>
    </row>
    <row r="2626" spans="1:5">
      <c r="A2626" s="53" t="s">
        <v>638</v>
      </c>
      <c r="B2626" s="54" t="s">
        <v>639</v>
      </c>
      <c r="C2626" s="53" t="s">
        <v>286</v>
      </c>
      <c r="D2626" s="53" t="s">
        <v>287</v>
      </c>
      <c r="E2626" s="55">
        <v>83.084844471915005</v>
      </c>
    </row>
    <row r="2627" spans="1:5">
      <c r="A2627" s="53" t="s">
        <v>638</v>
      </c>
      <c r="B2627" s="54" t="s">
        <v>639</v>
      </c>
      <c r="C2627" s="53" t="s">
        <v>282</v>
      </c>
      <c r="D2627" s="53" t="s">
        <v>283</v>
      </c>
      <c r="E2627" s="55">
        <v>69.258468873127086</v>
      </c>
    </row>
    <row r="2628" spans="1:5">
      <c r="A2628" s="53" t="s">
        <v>638</v>
      </c>
      <c r="B2628" s="54" t="s">
        <v>639</v>
      </c>
      <c r="C2628" s="53" t="s">
        <v>298</v>
      </c>
      <c r="D2628" s="53" t="s">
        <v>299</v>
      </c>
      <c r="E2628" s="55">
        <v>66.308267506298577</v>
      </c>
    </row>
    <row r="2629" spans="1:5">
      <c r="A2629" s="53" t="s">
        <v>638</v>
      </c>
      <c r="B2629" s="54" t="s">
        <v>639</v>
      </c>
      <c r="C2629" s="53" t="s">
        <v>270</v>
      </c>
      <c r="D2629" s="53" t="s">
        <v>271</v>
      </c>
      <c r="E2629" s="55">
        <v>64.764581941594244</v>
      </c>
    </row>
    <row r="2630" spans="1:5">
      <c r="A2630" s="53" t="s">
        <v>638</v>
      </c>
      <c r="B2630" s="54" t="s">
        <v>639</v>
      </c>
      <c r="C2630" s="53" t="s">
        <v>284</v>
      </c>
      <c r="D2630" s="53" t="s">
        <v>285</v>
      </c>
      <c r="E2630" s="55">
        <v>63.899041556714003</v>
      </c>
    </row>
    <row r="2631" spans="1:5">
      <c r="A2631" s="53" t="s">
        <v>638</v>
      </c>
      <c r="B2631" s="54" t="s">
        <v>639</v>
      </c>
      <c r="C2631" s="53" t="s">
        <v>304</v>
      </c>
      <c r="D2631" s="53" t="s">
        <v>305</v>
      </c>
      <c r="E2631" s="55">
        <v>51.165945462592333</v>
      </c>
    </row>
    <row r="2632" spans="1:5">
      <c r="A2632" s="53" t="s">
        <v>638</v>
      </c>
      <c r="B2632" s="54" t="s">
        <v>639</v>
      </c>
      <c r="C2632" s="53" t="s">
        <v>268</v>
      </c>
      <c r="D2632" s="53" t="s">
        <v>269</v>
      </c>
      <c r="E2632" s="55">
        <v>50.576404187343911</v>
      </c>
    </row>
    <row r="2633" spans="1:5">
      <c r="A2633" s="53" t="s">
        <v>638</v>
      </c>
      <c r="B2633" s="54" t="s">
        <v>639</v>
      </c>
      <c r="C2633" s="53" t="s">
        <v>258</v>
      </c>
      <c r="D2633" s="53" t="s">
        <v>259</v>
      </c>
      <c r="E2633" s="55">
        <v>45.22309410905158</v>
      </c>
    </row>
    <row r="2634" spans="1:5">
      <c r="A2634" s="53" t="s">
        <v>638</v>
      </c>
      <c r="B2634" s="54" t="s">
        <v>639</v>
      </c>
      <c r="C2634" s="53" t="s">
        <v>262</v>
      </c>
      <c r="D2634" s="53" t="s">
        <v>263</v>
      </c>
      <c r="E2634" s="55">
        <v>25.307650111963</v>
      </c>
    </row>
    <row r="2635" spans="1:5">
      <c r="A2635" s="53" t="s">
        <v>638</v>
      </c>
      <c r="B2635" s="54" t="s">
        <v>639</v>
      </c>
      <c r="C2635" s="53" t="s">
        <v>250</v>
      </c>
      <c r="D2635" s="53" t="s">
        <v>251</v>
      </c>
      <c r="E2635" s="55">
        <v>24.45976321526275</v>
      </c>
    </row>
    <row r="2636" spans="1:5">
      <c r="A2636" s="53" t="s">
        <v>638</v>
      </c>
      <c r="B2636" s="54" t="s">
        <v>639</v>
      </c>
      <c r="C2636" s="53" t="s">
        <v>302</v>
      </c>
      <c r="D2636" s="53" t="s">
        <v>303</v>
      </c>
      <c r="E2636" s="55">
        <v>23.018382423508616</v>
      </c>
    </row>
    <row r="2637" spans="1:5">
      <c r="A2637" s="53" t="s">
        <v>638</v>
      </c>
      <c r="B2637" s="54" t="s">
        <v>639</v>
      </c>
      <c r="C2637" s="53" t="s">
        <v>260</v>
      </c>
      <c r="D2637" s="53" t="s">
        <v>261</v>
      </c>
      <c r="E2637" s="55">
        <v>18.591670531425866</v>
      </c>
    </row>
    <row r="2638" spans="1:5">
      <c r="A2638" s="53" t="s">
        <v>638</v>
      </c>
      <c r="B2638" s="54" t="s">
        <v>639</v>
      </c>
      <c r="C2638" s="53" t="s">
        <v>290</v>
      </c>
      <c r="D2638" s="53" t="s">
        <v>291</v>
      </c>
      <c r="E2638" s="55">
        <v>7.0842001691395327</v>
      </c>
    </row>
    <row r="2639" spans="1:5">
      <c r="A2639" s="53" t="s">
        <v>638</v>
      </c>
      <c r="B2639" s="54" t="s">
        <v>639</v>
      </c>
      <c r="C2639" s="53" t="s">
        <v>306</v>
      </c>
      <c r="D2639" s="53" t="s">
        <v>307</v>
      </c>
      <c r="E2639" s="55">
        <v>4.7306435132042584</v>
      </c>
    </row>
    <row r="2640" spans="1:5">
      <c r="A2640" s="53" t="s">
        <v>638</v>
      </c>
      <c r="B2640" s="54" t="s">
        <v>639</v>
      </c>
      <c r="C2640" s="53" t="s">
        <v>324</v>
      </c>
      <c r="D2640" s="53" t="s">
        <v>325</v>
      </c>
      <c r="E2640" s="55">
        <v>3.2460974458061087</v>
      </c>
    </row>
    <row r="2641" spans="1:5">
      <c r="A2641" s="53" t="s">
        <v>42</v>
      </c>
      <c r="B2641" s="54" t="s">
        <v>640</v>
      </c>
      <c r="C2641" s="53" t="s">
        <v>256</v>
      </c>
      <c r="D2641" s="53" t="s">
        <v>257</v>
      </c>
      <c r="E2641" s="55">
        <v>792.46322131598163</v>
      </c>
    </row>
    <row r="2642" spans="1:5">
      <c r="A2642" s="53" t="s">
        <v>42</v>
      </c>
      <c r="B2642" s="54" t="s">
        <v>640</v>
      </c>
      <c r="C2642" s="53" t="s">
        <v>304</v>
      </c>
      <c r="D2642" s="53" t="s">
        <v>305</v>
      </c>
      <c r="E2642" s="55">
        <v>600.29145190395343</v>
      </c>
    </row>
    <row r="2643" spans="1:5">
      <c r="A2643" s="53" t="s">
        <v>42</v>
      </c>
      <c r="B2643" s="54" t="s">
        <v>640</v>
      </c>
      <c r="C2643" s="53" t="s">
        <v>286</v>
      </c>
      <c r="D2643" s="53" t="s">
        <v>287</v>
      </c>
      <c r="E2643" s="55">
        <v>380.77254674547828</v>
      </c>
    </row>
    <row r="2644" spans="1:5">
      <c r="A2644" s="53" t="s">
        <v>42</v>
      </c>
      <c r="B2644" s="54" t="s">
        <v>640</v>
      </c>
      <c r="C2644" s="53" t="s">
        <v>270</v>
      </c>
      <c r="D2644" s="53" t="s">
        <v>271</v>
      </c>
      <c r="E2644" s="55">
        <v>172.06872126659749</v>
      </c>
    </row>
    <row r="2645" spans="1:5">
      <c r="A2645" s="53" t="s">
        <v>42</v>
      </c>
      <c r="B2645" s="54" t="s">
        <v>640</v>
      </c>
      <c r="C2645" s="53" t="s">
        <v>272</v>
      </c>
      <c r="D2645" s="53" t="s">
        <v>273</v>
      </c>
      <c r="E2645" s="55">
        <v>153.29229615910475</v>
      </c>
    </row>
    <row r="2646" spans="1:5">
      <c r="A2646" s="53" t="s">
        <v>42</v>
      </c>
      <c r="B2646" s="54" t="s">
        <v>640</v>
      </c>
      <c r="C2646" s="53" t="s">
        <v>268</v>
      </c>
      <c r="D2646" s="53" t="s">
        <v>269</v>
      </c>
      <c r="E2646" s="55">
        <v>62.697320709555584</v>
      </c>
    </row>
    <row r="2647" spans="1:5">
      <c r="A2647" s="53" t="s">
        <v>42</v>
      </c>
      <c r="B2647" s="54" t="s">
        <v>640</v>
      </c>
      <c r="C2647" s="53" t="s">
        <v>254</v>
      </c>
      <c r="D2647" s="53" t="s">
        <v>255</v>
      </c>
      <c r="E2647" s="55">
        <v>33.289672278898585</v>
      </c>
    </row>
    <row r="2648" spans="1:5">
      <c r="A2648" s="53" t="s">
        <v>42</v>
      </c>
      <c r="B2648" s="54" t="s">
        <v>640</v>
      </c>
      <c r="C2648" s="53" t="s">
        <v>266</v>
      </c>
      <c r="D2648" s="53" t="s">
        <v>267</v>
      </c>
      <c r="E2648" s="55">
        <v>25.964758449878914</v>
      </c>
    </row>
    <row r="2649" spans="1:5">
      <c r="A2649" s="53" t="s">
        <v>42</v>
      </c>
      <c r="B2649" s="54" t="s">
        <v>640</v>
      </c>
      <c r="C2649" s="53" t="s">
        <v>280</v>
      </c>
      <c r="D2649" s="53" t="s">
        <v>281</v>
      </c>
      <c r="E2649" s="55">
        <v>25.588713670612083</v>
      </c>
    </row>
    <row r="2650" spans="1:5">
      <c r="A2650" s="53" t="s">
        <v>42</v>
      </c>
      <c r="B2650" s="54" t="s">
        <v>640</v>
      </c>
      <c r="C2650" s="53" t="s">
        <v>278</v>
      </c>
      <c r="D2650" s="53" t="s">
        <v>279</v>
      </c>
      <c r="E2650" s="55">
        <v>22.577799709686669</v>
      </c>
    </row>
    <row r="2651" spans="1:5">
      <c r="A2651" s="53" t="s">
        <v>42</v>
      </c>
      <c r="B2651" s="54" t="s">
        <v>640</v>
      </c>
      <c r="C2651" s="53" t="s">
        <v>298</v>
      </c>
      <c r="D2651" s="53" t="s">
        <v>299</v>
      </c>
      <c r="E2651" s="55">
        <v>17.284294647318916</v>
      </c>
    </row>
    <row r="2652" spans="1:5">
      <c r="A2652" s="53" t="s">
        <v>42</v>
      </c>
      <c r="B2652" s="54" t="s">
        <v>640</v>
      </c>
      <c r="C2652" s="53" t="s">
        <v>306</v>
      </c>
      <c r="D2652" s="53" t="s">
        <v>307</v>
      </c>
      <c r="E2652" s="55">
        <v>9.6540379265142509</v>
      </c>
    </row>
    <row r="2653" spans="1:5">
      <c r="A2653" s="53" t="s">
        <v>42</v>
      </c>
      <c r="B2653" s="54" t="s">
        <v>640</v>
      </c>
      <c r="C2653" s="53" t="s">
        <v>260</v>
      </c>
      <c r="D2653" s="53" t="s">
        <v>261</v>
      </c>
      <c r="E2653" s="55">
        <v>8.171961774498234</v>
      </c>
    </row>
    <row r="2654" spans="1:5">
      <c r="A2654" s="53" t="s">
        <v>641</v>
      </c>
      <c r="B2654" s="54" t="s">
        <v>642</v>
      </c>
      <c r="C2654" s="53" t="s">
        <v>268</v>
      </c>
      <c r="D2654" s="53" t="s">
        <v>269</v>
      </c>
      <c r="E2654" s="55">
        <v>2926.9394640433125</v>
      </c>
    </row>
    <row r="2655" spans="1:5">
      <c r="A2655" s="53" t="s">
        <v>641</v>
      </c>
      <c r="B2655" s="54" t="s">
        <v>642</v>
      </c>
      <c r="C2655" s="53" t="s">
        <v>256</v>
      </c>
      <c r="D2655" s="53" t="s">
        <v>257</v>
      </c>
      <c r="E2655" s="55">
        <v>2533.3892294027205</v>
      </c>
    </row>
    <row r="2656" spans="1:5">
      <c r="A2656" s="53" t="s">
        <v>641</v>
      </c>
      <c r="B2656" s="54" t="s">
        <v>642</v>
      </c>
      <c r="C2656" s="53" t="s">
        <v>274</v>
      </c>
      <c r="D2656" s="53" t="s">
        <v>275</v>
      </c>
      <c r="E2656" s="55">
        <v>1853.3942381872694</v>
      </c>
    </row>
    <row r="2657" spans="1:5">
      <c r="A2657" s="53" t="s">
        <v>641</v>
      </c>
      <c r="B2657" s="54" t="s">
        <v>642</v>
      </c>
      <c r="C2657" s="53" t="s">
        <v>248</v>
      </c>
      <c r="D2657" s="53" t="s">
        <v>249</v>
      </c>
      <c r="E2657" s="55">
        <v>1341.279406897341</v>
      </c>
    </row>
    <row r="2658" spans="1:5">
      <c r="A2658" s="53" t="s">
        <v>641</v>
      </c>
      <c r="B2658" s="54" t="s">
        <v>642</v>
      </c>
      <c r="C2658" s="53" t="s">
        <v>272</v>
      </c>
      <c r="D2658" s="53" t="s">
        <v>273</v>
      </c>
      <c r="E2658" s="55">
        <v>1258.7235615256673</v>
      </c>
    </row>
    <row r="2659" spans="1:5">
      <c r="A2659" s="53" t="s">
        <v>641</v>
      </c>
      <c r="B2659" s="54" t="s">
        <v>642</v>
      </c>
      <c r="C2659" s="53" t="s">
        <v>254</v>
      </c>
      <c r="D2659" s="53" t="s">
        <v>255</v>
      </c>
      <c r="E2659" s="55">
        <v>893.62311798987162</v>
      </c>
    </row>
    <row r="2660" spans="1:5">
      <c r="A2660" s="53" t="s">
        <v>641</v>
      </c>
      <c r="B2660" s="54" t="s">
        <v>642</v>
      </c>
      <c r="C2660" s="53" t="s">
        <v>286</v>
      </c>
      <c r="D2660" s="53" t="s">
        <v>287</v>
      </c>
      <c r="E2660" s="55">
        <v>888.75829888673729</v>
      </c>
    </row>
    <row r="2661" spans="1:5">
      <c r="A2661" s="53" t="s">
        <v>641</v>
      </c>
      <c r="B2661" s="54" t="s">
        <v>642</v>
      </c>
      <c r="C2661" s="53" t="s">
        <v>280</v>
      </c>
      <c r="D2661" s="53" t="s">
        <v>281</v>
      </c>
      <c r="E2661" s="55">
        <v>880.86283914182422</v>
      </c>
    </row>
    <row r="2662" spans="1:5">
      <c r="A2662" s="53" t="s">
        <v>641</v>
      </c>
      <c r="B2662" s="54" t="s">
        <v>642</v>
      </c>
      <c r="C2662" s="53" t="s">
        <v>282</v>
      </c>
      <c r="D2662" s="53" t="s">
        <v>283</v>
      </c>
      <c r="E2662" s="55">
        <v>818.48923410301074</v>
      </c>
    </row>
    <row r="2663" spans="1:5">
      <c r="A2663" s="53" t="s">
        <v>641</v>
      </c>
      <c r="B2663" s="54" t="s">
        <v>642</v>
      </c>
      <c r="C2663" s="53" t="s">
        <v>250</v>
      </c>
      <c r="D2663" s="53" t="s">
        <v>251</v>
      </c>
      <c r="E2663" s="55">
        <v>812.77527748999682</v>
      </c>
    </row>
    <row r="2664" spans="1:5">
      <c r="A2664" s="53" t="s">
        <v>641</v>
      </c>
      <c r="B2664" s="54" t="s">
        <v>642</v>
      </c>
      <c r="C2664" s="53" t="s">
        <v>304</v>
      </c>
      <c r="D2664" s="53" t="s">
        <v>305</v>
      </c>
      <c r="E2664" s="55">
        <v>779.66235896572596</v>
      </c>
    </row>
    <row r="2665" spans="1:5">
      <c r="A2665" s="53" t="s">
        <v>641</v>
      </c>
      <c r="B2665" s="54" t="s">
        <v>642</v>
      </c>
      <c r="C2665" s="53" t="s">
        <v>298</v>
      </c>
      <c r="D2665" s="53" t="s">
        <v>299</v>
      </c>
      <c r="E2665" s="55">
        <v>668.24491053451675</v>
      </c>
    </row>
    <row r="2666" spans="1:5">
      <c r="A2666" s="53" t="s">
        <v>641</v>
      </c>
      <c r="B2666" s="54" t="s">
        <v>642</v>
      </c>
      <c r="C2666" s="53" t="s">
        <v>266</v>
      </c>
      <c r="D2666" s="53" t="s">
        <v>267</v>
      </c>
      <c r="E2666" s="55">
        <v>593.41753559419158</v>
      </c>
    </row>
    <row r="2667" spans="1:5">
      <c r="A2667" s="53" t="s">
        <v>641</v>
      </c>
      <c r="B2667" s="54" t="s">
        <v>642</v>
      </c>
      <c r="C2667" s="53" t="s">
        <v>260</v>
      </c>
      <c r="D2667" s="53" t="s">
        <v>261</v>
      </c>
      <c r="E2667" s="55">
        <v>524.47616486420645</v>
      </c>
    </row>
    <row r="2668" spans="1:5">
      <c r="A2668" s="53" t="s">
        <v>641</v>
      </c>
      <c r="B2668" s="54" t="s">
        <v>642</v>
      </c>
      <c r="C2668" s="53" t="s">
        <v>278</v>
      </c>
      <c r="D2668" s="53" t="s">
        <v>279</v>
      </c>
      <c r="E2668" s="55">
        <v>511.1925075359386</v>
      </c>
    </row>
    <row r="2669" spans="1:5">
      <c r="A2669" s="53" t="s">
        <v>641</v>
      </c>
      <c r="B2669" s="54" t="s">
        <v>642</v>
      </c>
      <c r="C2669" s="53" t="s">
        <v>270</v>
      </c>
      <c r="D2669" s="53" t="s">
        <v>271</v>
      </c>
      <c r="E2669" s="55">
        <v>466.50505328737836</v>
      </c>
    </row>
    <row r="2670" spans="1:5">
      <c r="A2670" s="53" t="s">
        <v>641</v>
      </c>
      <c r="B2670" s="54" t="s">
        <v>642</v>
      </c>
      <c r="C2670" s="53" t="s">
        <v>258</v>
      </c>
      <c r="D2670" s="53" t="s">
        <v>259</v>
      </c>
      <c r="E2670" s="55">
        <v>297.93322948208726</v>
      </c>
    </row>
    <row r="2671" spans="1:5">
      <c r="A2671" s="53" t="s">
        <v>641</v>
      </c>
      <c r="B2671" s="54" t="s">
        <v>642</v>
      </c>
      <c r="C2671" s="53" t="s">
        <v>246</v>
      </c>
      <c r="D2671" s="53" t="s">
        <v>247</v>
      </c>
      <c r="E2671" s="55">
        <v>294.57093600247919</v>
      </c>
    </row>
    <row r="2672" spans="1:5">
      <c r="A2672" s="53" t="s">
        <v>641</v>
      </c>
      <c r="B2672" s="54" t="s">
        <v>642</v>
      </c>
      <c r="C2672" s="53" t="s">
        <v>262</v>
      </c>
      <c r="D2672" s="53" t="s">
        <v>263</v>
      </c>
      <c r="E2672" s="55">
        <v>285.6516626379975</v>
      </c>
    </row>
    <row r="2673" spans="1:5">
      <c r="A2673" s="53" t="s">
        <v>641</v>
      </c>
      <c r="B2673" s="54" t="s">
        <v>642</v>
      </c>
      <c r="C2673" s="53" t="s">
        <v>284</v>
      </c>
      <c r="D2673" s="53" t="s">
        <v>285</v>
      </c>
      <c r="E2673" s="55">
        <v>193.26732951118186</v>
      </c>
    </row>
    <row r="2674" spans="1:5">
      <c r="A2674" s="53" t="s">
        <v>641</v>
      </c>
      <c r="B2674" s="54" t="s">
        <v>642</v>
      </c>
      <c r="C2674" s="53" t="s">
        <v>264</v>
      </c>
      <c r="D2674" s="53" t="s">
        <v>265</v>
      </c>
      <c r="E2674" s="55">
        <v>110.56650643227583</v>
      </c>
    </row>
    <row r="2675" spans="1:5">
      <c r="A2675" s="53" t="s">
        <v>641</v>
      </c>
      <c r="B2675" s="54" t="s">
        <v>642</v>
      </c>
      <c r="C2675" s="53" t="s">
        <v>290</v>
      </c>
      <c r="D2675" s="53" t="s">
        <v>291</v>
      </c>
      <c r="E2675" s="55">
        <v>101.35873520004999</v>
      </c>
    </row>
    <row r="2676" spans="1:5">
      <c r="A2676" s="53" t="s">
        <v>641</v>
      </c>
      <c r="B2676" s="54" t="s">
        <v>642</v>
      </c>
      <c r="C2676" s="53" t="s">
        <v>292</v>
      </c>
      <c r="D2676" s="53" t="s">
        <v>293</v>
      </c>
      <c r="E2676" s="55">
        <v>80.636324018887464</v>
      </c>
    </row>
    <row r="2677" spans="1:5">
      <c r="A2677" s="53" t="s">
        <v>641</v>
      </c>
      <c r="B2677" s="54" t="s">
        <v>642</v>
      </c>
      <c r="C2677" s="53" t="s">
        <v>288</v>
      </c>
      <c r="D2677" s="53" t="s">
        <v>289</v>
      </c>
      <c r="E2677" s="55">
        <v>33.310872840854664</v>
      </c>
    </row>
    <row r="2678" spans="1:5">
      <c r="A2678" s="53" t="s">
        <v>641</v>
      </c>
      <c r="B2678" s="54" t="s">
        <v>642</v>
      </c>
      <c r="C2678" s="53" t="s">
        <v>252</v>
      </c>
      <c r="D2678" s="53" t="s">
        <v>253</v>
      </c>
      <c r="E2678" s="55">
        <v>31.123526673902916</v>
      </c>
    </row>
    <row r="2679" spans="1:5">
      <c r="A2679" s="53" t="s">
        <v>641</v>
      </c>
      <c r="B2679" s="54" t="s">
        <v>642</v>
      </c>
      <c r="C2679" s="53" t="s">
        <v>302</v>
      </c>
      <c r="D2679" s="53" t="s">
        <v>303</v>
      </c>
      <c r="E2679" s="55">
        <v>24.380178707152048</v>
      </c>
    </row>
    <row r="2680" spans="1:5">
      <c r="A2680" s="53" t="s">
        <v>641</v>
      </c>
      <c r="B2680" s="54" t="s">
        <v>642</v>
      </c>
      <c r="C2680" s="53" t="s">
        <v>276</v>
      </c>
      <c r="D2680" s="53" t="s">
        <v>277</v>
      </c>
      <c r="E2680" s="55">
        <v>13.686426886021833</v>
      </c>
    </row>
    <row r="2681" spans="1:5">
      <c r="A2681" s="53" t="s">
        <v>641</v>
      </c>
      <c r="B2681" s="54" t="s">
        <v>642</v>
      </c>
      <c r="C2681" s="53" t="s">
        <v>318</v>
      </c>
      <c r="D2681" s="53" t="s">
        <v>319</v>
      </c>
      <c r="E2681" s="55">
        <v>11.430617020662151</v>
      </c>
    </row>
    <row r="2682" spans="1:5">
      <c r="A2682" s="53" t="s">
        <v>641</v>
      </c>
      <c r="B2682" s="54" t="s">
        <v>642</v>
      </c>
      <c r="C2682" s="53" t="s">
        <v>324</v>
      </c>
      <c r="D2682" s="53" t="s">
        <v>325</v>
      </c>
      <c r="E2682" s="55">
        <v>9.1251765411407924</v>
      </c>
    </row>
    <row r="2683" spans="1:5">
      <c r="A2683" s="53" t="s">
        <v>643</v>
      </c>
      <c r="B2683" s="54" t="s">
        <v>644</v>
      </c>
      <c r="C2683" s="53" t="s">
        <v>248</v>
      </c>
      <c r="D2683" s="53" t="s">
        <v>249</v>
      </c>
      <c r="E2683" s="55">
        <v>15977.205018336605</v>
      </c>
    </row>
    <row r="2684" spans="1:5">
      <c r="A2684" s="53" t="s">
        <v>643</v>
      </c>
      <c r="B2684" s="54" t="s">
        <v>644</v>
      </c>
      <c r="C2684" s="53" t="s">
        <v>274</v>
      </c>
      <c r="D2684" s="53" t="s">
        <v>275</v>
      </c>
      <c r="E2684" s="55">
        <v>14504.212596147479</v>
      </c>
    </row>
    <row r="2685" spans="1:5">
      <c r="A2685" s="53" t="s">
        <v>643</v>
      </c>
      <c r="B2685" s="54" t="s">
        <v>644</v>
      </c>
      <c r="C2685" s="53" t="s">
        <v>256</v>
      </c>
      <c r="D2685" s="53" t="s">
        <v>257</v>
      </c>
      <c r="E2685" s="55">
        <v>14402.679938929463</v>
      </c>
    </row>
    <row r="2686" spans="1:5">
      <c r="A2686" s="53" t="s">
        <v>643</v>
      </c>
      <c r="B2686" s="54" t="s">
        <v>644</v>
      </c>
      <c r="C2686" s="53" t="s">
        <v>252</v>
      </c>
      <c r="D2686" s="53" t="s">
        <v>253</v>
      </c>
      <c r="E2686" s="55">
        <v>13371.8985679691</v>
      </c>
    </row>
    <row r="2687" spans="1:5">
      <c r="A2687" s="53" t="s">
        <v>643</v>
      </c>
      <c r="B2687" s="54" t="s">
        <v>644</v>
      </c>
      <c r="C2687" s="53" t="s">
        <v>268</v>
      </c>
      <c r="D2687" s="53" t="s">
        <v>269</v>
      </c>
      <c r="E2687" s="55">
        <v>10521.449860237728</v>
      </c>
    </row>
    <row r="2688" spans="1:5">
      <c r="A2688" s="53" t="s">
        <v>643</v>
      </c>
      <c r="B2688" s="54" t="s">
        <v>644</v>
      </c>
      <c r="C2688" s="53" t="s">
        <v>290</v>
      </c>
      <c r="D2688" s="53" t="s">
        <v>291</v>
      </c>
      <c r="E2688" s="55">
        <v>9367.1338973284128</v>
      </c>
    </row>
    <row r="2689" spans="1:5">
      <c r="A2689" s="53" t="s">
        <v>643</v>
      </c>
      <c r="B2689" s="54" t="s">
        <v>644</v>
      </c>
      <c r="C2689" s="53" t="s">
        <v>304</v>
      </c>
      <c r="D2689" s="53" t="s">
        <v>305</v>
      </c>
      <c r="E2689" s="55">
        <v>5177.3312385207901</v>
      </c>
    </row>
    <row r="2690" spans="1:5">
      <c r="A2690" s="53" t="s">
        <v>643</v>
      </c>
      <c r="B2690" s="54" t="s">
        <v>644</v>
      </c>
      <c r="C2690" s="53" t="s">
        <v>270</v>
      </c>
      <c r="D2690" s="53" t="s">
        <v>271</v>
      </c>
      <c r="E2690" s="55">
        <v>4024.8933327532059</v>
      </c>
    </row>
    <row r="2691" spans="1:5">
      <c r="A2691" s="53" t="s">
        <v>643</v>
      </c>
      <c r="B2691" s="54" t="s">
        <v>644</v>
      </c>
      <c r="C2691" s="53" t="s">
        <v>246</v>
      </c>
      <c r="D2691" s="53" t="s">
        <v>247</v>
      </c>
      <c r="E2691" s="55">
        <v>3433.9602283832373</v>
      </c>
    </row>
    <row r="2692" spans="1:5">
      <c r="A2692" s="53" t="s">
        <v>643</v>
      </c>
      <c r="B2692" s="54" t="s">
        <v>644</v>
      </c>
      <c r="C2692" s="53" t="s">
        <v>262</v>
      </c>
      <c r="D2692" s="53" t="s">
        <v>263</v>
      </c>
      <c r="E2692" s="55">
        <v>3414.306470533566</v>
      </c>
    </row>
    <row r="2693" spans="1:5">
      <c r="A2693" s="53" t="s">
        <v>643</v>
      </c>
      <c r="B2693" s="54" t="s">
        <v>644</v>
      </c>
      <c r="C2693" s="53" t="s">
        <v>250</v>
      </c>
      <c r="D2693" s="53" t="s">
        <v>251</v>
      </c>
      <c r="E2693" s="55">
        <v>3270.3863996994733</v>
      </c>
    </row>
    <row r="2694" spans="1:5">
      <c r="A2694" s="53" t="s">
        <v>643</v>
      </c>
      <c r="B2694" s="54" t="s">
        <v>644</v>
      </c>
      <c r="C2694" s="53" t="s">
        <v>272</v>
      </c>
      <c r="D2694" s="53" t="s">
        <v>273</v>
      </c>
      <c r="E2694" s="55">
        <v>2727.9420429283632</v>
      </c>
    </row>
    <row r="2695" spans="1:5">
      <c r="A2695" s="53" t="s">
        <v>643</v>
      </c>
      <c r="B2695" s="54" t="s">
        <v>644</v>
      </c>
      <c r="C2695" s="53" t="s">
        <v>286</v>
      </c>
      <c r="D2695" s="53" t="s">
        <v>287</v>
      </c>
      <c r="E2695" s="55">
        <v>2385.8871311266166</v>
      </c>
    </row>
    <row r="2696" spans="1:5">
      <c r="A2696" s="53" t="s">
        <v>643</v>
      </c>
      <c r="B2696" s="54" t="s">
        <v>644</v>
      </c>
      <c r="C2696" s="53" t="s">
        <v>266</v>
      </c>
      <c r="D2696" s="53" t="s">
        <v>267</v>
      </c>
      <c r="E2696" s="55">
        <v>2304.812568784278</v>
      </c>
    </row>
    <row r="2697" spans="1:5">
      <c r="A2697" s="53" t="s">
        <v>643</v>
      </c>
      <c r="B2697" s="54" t="s">
        <v>644</v>
      </c>
      <c r="C2697" s="53" t="s">
        <v>254</v>
      </c>
      <c r="D2697" s="53" t="s">
        <v>255</v>
      </c>
      <c r="E2697" s="55">
        <v>2260.9827119849479</v>
      </c>
    </row>
    <row r="2698" spans="1:5">
      <c r="A2698" s="53" t="s">
        <v>643</v>
      </c>
      <c r="B2698" s="54" t="s">
        <v>644</v>
      </c>
      <c r="C2698" s="53" t="s">
        <v>298</v>
      </c>
      <c r="D2698" s="53" t="s">
        <v>299</v>
      </c>
      <c r="E2698" s="55">
        <v>1904.6223016334538</v>
      </c>
    </row>
    <row r="2699" spans="1:5">
      <c r="A2699" s="53" t="s">
        <v>643</v>
      </c>
      <c r="B2699" s="54" t="s">
        <v>644</v>
      </c>
      <c r="C2699" s="53" t="s">
        <v>260</v>
      </c>
      <c r="D2699" s="53" t="s">
        <v>261</v>
      </c>
      <c r="E2699" s="55">
        <v>1771.981299787411</v>
      </c>
    </row>
    <row r="2700" spans="1:5">
      <c r="A2700" s="53" t="s">
        <v>643</v>
      </c>
      <c r="B2700" s="54" t="s">
        <v>644</v>
      </c>
      <c r="C2700" s="53" t="s">
        <v>278</v>
      </c>
      <c r="D2700" s="53" t="s">
        <v>279</v>
      </c>
      <c r="E2700" s="55">
        <v>1707.9991998928283</v>
      </c>
    </row>
    <row r="2701" spans="1:5">
      <c r="A2701" s="53" t="s">
        <v>643</v>
      </c>
      <c r="B2701" s="54" t="s">
        <v>644</v>
      </c>
      <c r="C2701" s="53" t="s">
        <v>284</v>
      </c>
      <c r="D2701" s="53" t="s">
        <v>285</v>
      </c>
      <c r="E2701" s="55">
        <v>1505.7179134534811</v>
      </c>
    </row>
    <row r="2702" spans="1:5">
      <c r="A2702" s="53" t="s">
        <v>643</v>
      </c>
      <c r="B2702" s="54" t="s">
        <v>644</v>
      </c>
      <c r="C2702" s="53" t="s">
        <v>282</v>
      </c>
      <c r="D2702" s="53" t="s">
        <v>283</v>
      </c>
      <c r="E2702" s="55">
        <v>1464.668580675301</v>
      </c>
    </row>
    <row r="2703" spans="1:5">
      <c r="A2703" s="53" t="s">
        <v>643</v>
      </c>
      <c r="B2703" s="54" t="s">
        <v>644</v>
      </c>
      <c r="C2703" s="53" t="s">
        <v>258</v>
      </c>
      <c r="D2703" s="53" t="s">
        <v>259</v>
      </c>
      <c r="E2703" s="55">
        <v>1243.765020468365</v>
      </c>
    </row>
    <row r="2704" spans="1:5">
      <c r="A2704" s="53" t="s">
        <v>643</v>
      </c>
      <c r="B2704" s="54" t="s">
        <v>644</v>
      </c>
      <c r="C2704" s="53" t="s">
        <v>292</v>
      </c>
      <c r="D2704" s="53" t="s">
        <v>293</v>
      </c>
      <c r="E2704" s="55">
        <v>1071.3226633644063</v>
      </c>
    </row>
    <row r="2705" spans="1:5">
      <c r="A2705" s="53" t="s">
        <v>643</v>
      </c>
      <c r="B2705" s="54" t="s">
        <v>644</v>
      </c>
      <c r="C2705" s="53" t="s">
        <v>280</v>
      </c>
      <c r="D2705" s="53" t="s">
        <v>281</v>
      </c>
      <c r="E2705" s="55">
        <v>719.17418965996967</v>
      </c>
    </row>
    <row r="2706" spans="1:5">
      <c r="A2706" s="53" t="s">
        <v>643</v>
      </c>
      <c r="B2706" s="54" t="s">
        <v>644</v>
      </c>
      <c r="C2706" s="53" t="s">
        <v>302</v>
      </c>
      <c r="D2706" s="53" t="s">
        <v>303</v>
      </c>
      <c r="E2706" s="55">
        <v>223.33558444077727</v>
      </c>
    </row>
    <row r="2707" spans="1:5">
      <c r="A2707" s="53" t="s">
        <v>643</v>
      </c>
      <c r="B2707" s="54" t="s">
        <v>644</v>
      </c>
      <c r="C2707" s="53" t="s">
        <v>264</v>
      </c>
      <c r="D2707" s="53" t="s">
        <v>265</v>
      </c>
      <c r="E2707" s="55">
        <v>103.14355373297042</v>
      </c>
    </row>
    <row r="2708" spans="1:5">
      <c r="A2708" s="53" t="s">
        <v>643</v>
      </c>
      <c r="B2708" s="54" t="s">
        <v>644</v>
      </c>
      <c r="C2708" s="53" t="s">
        <v>276</v>
      </c>
      <c r="D2708" s="53" t="s">
        <v>277</v>
      </c>
      <c r="E2708" s="55">
        <v>89.569107557371581</v>
      </c>
    </row>
    <row r="2709" spans="1:5">
      <c r="A2709" s="53" t="s">
        <v>643</v>
      </c>
      <c r="B2709" s="54" t="s">
        <v>644</v>
      </c>
      <c r="C2709" s="53" t="s">
        <v>308</v>
      </c>
      <c r="D2709" s="53" t="s">
        <v>309</v>
      </c>
      <c r="E2709" s="55">
        <v>25.307656841523766</v>
      </c>
    </row>
    <row r="2710" spans="1:5">
      <c r="A2710" s="53" t="s">
        <v>643</v>
      </c>
      <c r="B2710" s="54" t="s">
        <v>644</v>
      </c>
      <c r="C2710" s="53" t="s">
        <v>306</v>
      </c>
      <c r="D2710" s="53" t="s">
        <v>307</v>
      </c>
      <c r="E2710" s="55">
        <v>21.95546432184225</v>
      </c>
    </row>
    <row r="2711" spans="1:5">
      <c r="A2711" s="53" t="s">
        <v>643</v>
      </c>
      <c r="B2711" s="54" t="s">
        <v>644</v>
      </c>
      <c r="C2711" s="53" t="s">
        <v>294</v>
      </c>
      <c r="D2711" s="53" t="s">
        <v>295</v>
      </c>
      <c r="E2711" s="55">
        <v>18.761426488119749</v>
      </c>
    </row>
    <row r="2712" spans="1:5">
      <c r="A2712" s="53" t="s">
        <v>643</v>
      </c>
      <c r="B2712" s="54" t="s">
        <v>644</v>
      </c>
      <c r="C2712" s="53" t="s">
        <v>316</v>
      </c>
      <c r="D2712" s="53" t="s">
        <v>317</v>
      </c>
      <c r="E2712" s="55">
        <v>10.575421792323326</v>
      </c>
    </row>
    <row r="2713" spans="1:5">
      <c r="A2713" s="53" t="s">
        <v>643</v>
      </c>
      <c r="B2713" s="54" t="s">
        <v>644</v>
      </c>
      <c r="C2713" s="53" t="s">
        <v>318</v>
      </c>
      <c r="D2713" s="53" t="s">
        <v>319</v>
      </c>
      <c r="E2713" s="55">
        <v>1.1937079634364167</v>
      </c>
    </row>
  </sheetData>
  <autoFilter ref="A4:E27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Pregunta 4</vt:lpstr>
      <vt:lpstr>Pregunta 9 RUES</vt:lpstr>
      <vt:lpstr>Pregunta 9 GEIH</vt:lpstr>
    </vt:vector>
  </TitlesOfParts>
  <Company>OEE-MINCIT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Simulacion aranceles 25 y 50 por EEUU</dc:title>
  <dc:subject>Respuesta Congreso</dc:subject>
  <dc:creator>Fredy Leonardo Diaz Carranza - Cont</dc:creator>
  <cp:keywords>Elaboró: Fredy Diaz; Revisó y aprobó: Helena Hernandez; Fecha: 6mar25</cp:keywords>
  <dc:description>Elaboró: Fredy Diaz; Revisó y aprobó: Helena Hernandez; Fecha: 6mar25</dc:description>
  <cp:lastModifiedBy>Janeth Rocío Castañeda Micán</cp:lastModifiedBy>
  <dcterms:created xsi:type="dcterms:W3CDTF">2025-03-06T21:49:15Z</dcterms:created>
  <dcterms:modified xsi:type="dcterms:W3CDTF">2025-03-14T18:57:40Z</dcterms:modified>
</cp:coreProperties>
</file>